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Ерохова О.А\Desktop\Постановление по перечню МСП\"/>
    </mc:Choice>
  </mc:AlternateContent>
  <xr:revisionPtr revIDLastSave="0" documentId="13_ncr:1_{454FAB25-3CE0-42C9-BC85-DCDD7CF2CBC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<sst xmlns="http://schemas.openxmlformats.org/spreadsheetml/2006/main" count="1540" uniqueCount="411">
  <si>
    <t>Приложение</t>
  </si>
  <si>
    <t xml:space="preserve">к постановлению Администрации муниципального  </t>
  </si>
  <si>
    <t xml:space="preserve">образования"Ельнинский муниципальный округ" </t>
  </si>
  <si>
    <t>Смоленской области</t>
  </si>
  <si>
    <t xml:space="preserve">от                       №   </t>
  </si>
  <si>
    <t>У Т В Е Р Ж Д Е Н</t>
  </si>
  <si>
    <t>постановлением Администрации муниципального</t>
  </si>
  <si>
    <t>образования "Ельнинский муниципальный округ"</t>
  </si>
  <si>
    <t>от    16.04.2025    №   410</t>
  </si>
  <si>
    <t>Наименование публично-правового образования</t>
  </si>
  <si>
    <t>Муниципальное образование "Ельнинский муниципальный округ" Смоленской области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</si>
  <si>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</si>
  <si>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Администрация муниципального образования "Ельнинский муниципальный округ" Смоленской области</t>
  </si>
  <si>
    <t>Наименование органа</t>
  </si>
  <si>
    <t>Почтовый адрес</t>
  </si>
  <si>
    <t>216330, Смоленская область, г. Ельня, ул. Советская, д. 23</t>
  </si>
  <si>
    <t>Ответственное структурное подразделение</t>
  </si>
  <si>
    <t>Отдел имущественных и земельных отношений</t>
  </si>
  <si>
    <t>Ф.И.О исполнителя</t>
  </si>
  <si>
    <t>Ерохова Ольга Александровна</t>
  </si>
  <si>
    <t>Контактный номер телефона</t>
  </si>
  <si>
    <t>8 (48146) 4-24-33</t>
  </si>
  <si>
    <t>Адрес электронной почты</t>
  </si>
  <si>
    <t>admin_elnia@admin-smolensk.ru, aelnya@yandex.ru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</si>
  <si>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</si>
  <si>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https://elnya-admin.admin-smolensk.ru/imuschestvennaya-podderzhka-subektov-malogo-i-srednego-predp/perechen-imuschestva/</t>
  </si>
  <si>
    <t>№ п/п</t>
  </si>
  <si>
    <t>Адрес (местоположение) объекта</t>
  </si>
  <si>
    <t>Структурированный адрес объекта</t>
  </si>
  <si>
    <t>Вид объекта недвижимости; тип движимого имущество</t>
  </si>
  <si>
    <t>Наименование объекта учета</t>
  </si>
  <si>
    <t>Сведения о недвижимом имуществе или его части</t>
  </si>
  <si>
    <t>Техническое состояние объекта недвижимости</t>
  </si>
  <si>
    <t>Категория земель</t>
  </si>
  <si>
    <t>Вид разрешенного использования</t>
  </si>
  <si>
    <t>Сведения о движимом имуществе</t>
  </si>
  <si>
    <t>Состав (принадлежность) имущества</t>
  </si>
  <si>
    <t>Сведения о правообладателях и о правах третьих лиц на имущество</t>
  </si>
  <si>
    <t>Основная характеристика объекта недвижимости</t>
  </si>
  <si>
    <t>Кадастровый номер текущего объекта</t>
  </si>
  <si>
    <t>Кадастровый номер целого объекта</t>
  </si>
  <si>
    <t>Государственный регистрационный знак (при наличии)</t>
  </si>
  <si>
    <t>Марка, модель</t>
  </si>
  <si>
    <t>Год выпуска</t>
  </si>
  <si>
    <t>Для договоров аренды и безвозмездного пользования</t>
  </si>
  <si>
    <t>ИНН правообладателя</t>
  </si>
  <si>
    <t>Наименование правообладателя</t>
  </si>
  <si>
    <t>Наличие ограниченного вещного права на имущество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</si>
  <si>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</si>
  <si>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</si>
  <si>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</si>
  <si>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 (условный, кадастровый)</t>
  </si>
  <si>
    <t>Номер</t>
  </si>
  <si>
    <t>Объект находится в пользовании (при наличии)</t>
  </si>
  <si>
    <t>Дата окончания срока действия договора (при наличии)</t>
  </si>
  <si>
    <t>Арендатор (ссудополучатель)</t>
  </si>
  <si>
    <t>ИНН арендатора (ссудополучателя)</t>
  </si>
  <si>
    <r>
      <rPr>
        <sz val="10"/>
        <rFont val="Times New Roman"/>
        <charset val="204"/>
      </rPr>
      <t>Наименование субъекта Российской Федерации</t>
    </r>
    <r>
      <rPr>
        <vertAlign val="superscript"/>
        <sz val="10"/>
        <rFont val="Times New Roman"/>
        <charset val="204"/>
      </rPr>
      <t>3</t>
    </r>
  </si>
  <si>
    <t>Наименование муниципального района / городского округа / внутригородского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</si>
  <si>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</si>
  <si>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Наименование населенного пункта</t>
  </si>
  <si>
    <t>Наиме-нование элемента плани-ровоч-ной структу-ры</t>
  </si>
  <si>
    <t>Наимено-вание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</si>
  <si>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</si>
  <si>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адресу)</t>
  </si>
  <si>
    <t>2.1.</t>
  </si>
  <si>
    <t>2.2.</t>
  </si>
  <si>
    <t>2.3.</t>
  </si>
  <si>
    <t>2.4.</t>
  </si>
  <si>
    <t>2.5.</t>
  </si>
  <si>
    <t>2.6.</t>
  </si>
  <si>
    <t>2.7.</t>
  </si>
  <si>
    <t>2.8.</t>
  </si>
  <si>
    <t>Смоленская область, муниципальный округ Ельнинский, город Ельня, улица Энгельса, дом 29</t>
  </si>
  <si>
    <t>Смоленская область</t>
  </si>
  <si>
    <t>Ельнинский муниципальный округ</t>
  </si>
  <si>
    <t>город Ельня</t>
  </si>
  <si>
    <t>улица Энгельса</t>
  </si>
  <si>
    <t>29</t>
  </si>
  <si>
    <t>Помещение</t>
  </si>
  <si>
    <t xml:space="preserve">Помещение (старая муз. школа) 1948 г.
</t>
  </si>
  <si>
    <t>площадь</t>
  </si>
  <si>
    <t>65,0</t>
  </si>
  <si>
    <t>кв. м.</t>
  </si>
  <si>
    <t>Кадастровый</t>
  </si>
  <si>
    <t>67:08:0010132:60</t>
  </si>
  <si>
    <t>67:08:0010132:207</t>
  </si>
  <si>
    <t>да</t>
  </si>
  <si>
    <t>09.04.2030</t>
  </si>
  <si>
    <t>Мазурова Л. В.</t>
  </si>
  <si>
    <t>670600168567</t>
  </si>
  <si>
    <t>6700027464</t>
  </si>
  <si>
    <t>нет</t>
  </si>
  <si>
    <t>8-481-46-4-24-33</t>
  </si>
  <si>
    <t>aelnya@yandex.ru</t>
  </si>
  <si>
    <t xml:space="preserve"> Смоленская область, р-н Ельнинский, г Ельня, ул Кольцевое шоссе (250 метров на юго-запад от пересечения ж.д. Смоленск - Сп. Деменск с кольцевой автодороги г. Ельня)</t>
  </si>
  <si>
    <t>Здание</t>
  </si>
  <si>
    <t>Нежилое здание склад</t>
  </si>
  <si>
    <t>152,2</t>
  </si>
  <si>
    <t>67:08:0010145:25</t>
  </si>
  <si>
    <t>31.10.2027</t>
  </si>
  <si>
    <t>ООО "Торгово-Промышленная Компания "Базис"</t>
  </si>
  <si>
    <t>6712010948</t>
  </si>
  <si>
    <t>Смоленская область, муниципальный округ Ельнинский, город Ельня, улица Кировская, дом 1</t>
  </si>
  <si>
    <t>улица Кировская</t>
  </si>
  <si>
    <t>1</t>
  </si>
  <si>
    <t>Здание столовой</t>
  </si>
  <si>
    <t>284,4</t>
  </si>
  <si>
    <t>67:08:0010250:24</t>
  </si>
  <si>
    <t>Смоленская область, р-н Ельнинский, с/п Новоспасское, д Новоспасское, по направлению на юг от земельного участка с кадастровым номером 67:08:1710101:18</t>
  </si>
  <si>
    <t>Земельный участок</t>
  </si>
  <si>
    <t>40000,0</t>
  </si>
  <si>
    <t>67:08:1710101:295</t>
  </si>
  <si>
    <t>Земли населенных пунктов</t>
  </si>
  <si>
    <t>Размещение зданий и сооружений дорожного сервиса. Содержание данного вида разрешенного использования включает в себя содержание видов разрешенного использования - 4.9.1 с кодами 4.9.1.1-4.9.1.4</t>
  </si>
  <si>
    <t>Смоленская область, р-н Ельнинский, с/п Новоспасское, д Новоспасское, по направлению на юго-восток от земельного участка с кадастровым номером 67:08:1710101:121</t>
  </si>
  <si>
    <t>34231,0</t>
  </si>
  <si>
    <t>67:08:1710101:176</t>
  </si>
  <si>
    <t>Размещение объектов капитального строительства в целях извлечения прибыли на основании торговой, банковской и иной предпринимательской деятельности. Содержание данного вида разрешенного использования включает в себя содержание видов разрешенного использования, предусмотренных кодами 4.1-4.10</t>
  </si>
  <si>
    <t>Смоленская область, м.р-н Ельнинский, с.п. Коробецкое, д Пронино</t>
  </si>
  <si>
    <t>Коробецкое сельское поселение</t>
  </si>
  <si>
    <t>деревня Пронино</t>
  </si>
  <si>
    <t>Здание школы</t>
  </si>
  <si>
    <t>945,0</t>
  </si>
  <si>
    <t>67:08:0740101:177</t>
  </si>
  <si>
    <t>Смоленская область, м.р-н Ельнинский, г.п. Ельнинское, г Ельня, пер Глинки, д. 2А</t>
  </si>
  <si>
    <t>Ельнинское городское поселение</t>
  </si>
  <si>
    <t>переулок Глинки</t>
  </si>
  <si>
    <t>2а</t>
  </si>
  <si>
    <t>Нежилое здание</t>
  </si>
  <si>
    <t>92,6</t>
  </si>
  <si>
    <t>67:08:0010233:89</t>
  </si>
  <si>
    <t>08.09.2029</t>
  </si>
  <si>
    <t>ООО "Сотрудничество"</t>
  </si>
  <si>
    <t>6706006090</t>
  </si>
  <si>
    <t>Смоленская область, муниципальный округ Ельнинский, город Ельня, улица Первомайская, дом 18/2</t>
  </si>
  <si>
    <t>улица Первомайская</t>
  </si>
  <si>
    <t>18/2</t>
  </si>
  <si>
    <t>помещение</t>
  </si>
  <si>
    <t>Нежилое помещение</t>
  </si>
  <si>
    <t>10,0</t>
  </si>
  <si>
    <t>67:08:0010237:411</t>
  </si>
  <si>
    <t>31.07.2029</t>
  </si>
  <si>
    <t>Афанасьев А.А.</t>
  </si>
  <si>
    <t>25,6</t>
  </si>
  <si>
    <t xml:space="preserve">23.06.2027        </t>
  </si>
  <si>
    <t>ООО "Трансфарма-Фарм"</t>
  </si>
  <si>
    <t>6732150319</t>
  </si>
  <si>
    <t>15,2</t>
  </si>
  <si>
    <t>11.08.2027</t>
  </si>
  <si>
    <t>Райков В.Н.</t>
  </si>
  <si>
    <t>670600608480</t>
  </si>
  <si>
    <t>14,2</t>
  </si>
  <si>
    <t>ООО "Стройавтодор"</t>
  </si>
  <si>
    <t>6725032280</t>
  </si>
  <si>
    <t>9,8</t>
  </si>
  <si>
    <t>Смоленская область, Ельнинский район, вблизи д. Волково-Егорье</t>
  </si>
  <si>
    <t>земельный участок</t>
  </si>
  <si>
    <t>324800,0</t>
  </si>
  <si>
    <t>67:08:0030102:554</t>
  </si>
  <si>
    <t>Земли сельскохозяйственного назначения</t>
  </si>
  <si>
    <t>Осуществление хозяйственной деятельности, связанной с выращиванием сельскохозяйственных культур. Содержание данного вида разрешенного использования включает в себя содержание видов разрешенного использования с кодами 1.2-1.6</t>
  </si>
  <si>
    <t xml:space="preserve">20.11.2027   </t>
  </si>
  <si>
    <t>ООО "АгроДом "Смоленский"</t>
  </si>
  <si>
    <t>6706000691</t>
  </si>
  <si>
    <t>Государственная собственность (не разграниченная)</t>
  </si>
  <si>
    <t>31781,0</t>
  </si>
  <si>
    <t>67:08:0000000:647</t>
  </si>
  <si>
    <t>10.11.2028</t>
  </si>
  <si>
    <t>Смоленская область, муниципальный округ Ельнинский, город Ельня, улица Энгельса, дом 5</t>
  </si>
  <si>
    <t>5</t>
  </si>
  <si>
    <t>22,5</t>
  </si>
  <si>
    <t>67:08:0010245:129</t>
  </si>
  <si>
    <t>ООО "Геотехплан"</t>
  </si>
  <si>
    <t>Смоленская область, р-н. Ельнинский, г. Ельня, ул. Пролетарская, д. 11-А</t>
  </si>
  <si>
    <t>11165,0</t>
  </si>
  <si>
    <t>67:08:0010239:2</t>
  </si>
  <si>
    <t>Размещение парков культуры и отдыха - 3.6.2</t>
  </si>
  <si>
    <t>5555,0</t>
  </si>
  <si>
    <t>67:08:0010239:3</t>
  </si>
  <si>
    <t>Смоленская область, р-н Ельнинский, Ельнинское городское поселение, г. Ельня, ул. Смоленский большак</t>
  </si>
  <si>
    <t>6637,0</t>
  </si>
  <si>
    <t>67:08:0010280:379</t>
  </si>
  <si>
    <t>Размещение объектов капитального строительства, предназначенных для производства: строительных материалов (кирпичей, пиломатериалов, цемента, крепежных материалов), бытового и строительного газового и сантехнического оборудования, лифтов и подъемников, столярной продукции, сборных домов или их частей и тому подобной продукции - 6.6</t>
  </si>
  <si>
    <t>Российская Федерация, Смоленская область, муниципальный округ Ельнинский, деревня Леоново, южнее земельного участка с кадастровым номером 67:08:0030102:187</t>
  </si>
  <si>
    <t>53100,0</t>
  </si>
  <si>
    <t>67:08:0030102:749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</si>
  <si>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 кодами 1.1 - 1.20, в том числе размещение зданий и сооружений, используемых для хранения и переработки сельскохозяйственной продукции</t>
  </si>
  <si>
    <t>23.03.2074</t>
  </si>
  <si>
    <t>Сумарин С.А.</t>
  </si>
  <si>
    <t>Российская Федерация, Смоленская область, Ельнинский район, Леонидовское сельское поселение, северо-западнее д.Волково-Егорье</t>
  </si>
  <si>
    <t>Леонидовское сельское поселение</t>
  </si>
  <si>
    <t>68075,0</t>
  </si>
  <si>
    <t>67:08:0000000:650</t>
  </si>
  <si>
    <t>оссийская Федерация, Смоленская область, Ельнинский район, Леонидовское сельское поселение, северо-восточнее земельного участка с кадастровым номером 67:08:0030102:303</t>
  </si>
  <si>
    <t>484617,0</t>
  </si>
  <si>
    <t>67:08:0030102:745</t>
  </si>
  <si>
    <t>22.08.2029</t>
  </si>
  <si>
    <t>ИП Мамаев Н.А.</t>
  </si>
  <si>
    <t>673105014494</t>
  </si>
  <si>
    <t>5,1</t>
  </si>
  <si>
    <t>Смоленская область, Ельнинский район, г. Ельня</t>
  </si>
  <si>
    <t>4767200,0</t>
  </si>
  <si>
    <t>67:08:0000000:612</t>
  </si>
  <si>
    <t>Растениеводство / Осуществление хозяйственной
деятельности, связанной с выращиванием
сельскохозяйственных культур.
Содержание данного вида разрешенного
использования включает в себя
содержание видов разрешенного
использования с кодами 1.2 - 1.6 /
1.1</t>
  </si>
  <si>
    <t>15.04.2027</t>
  </si>
  <si>
    <t>ООО "Агропромышленный холдинг "Добронравов "АГРО"</t>
  </si>
  <si>
    <t>Российская Федерация, Смоленская область, муниципальный район Ельнинский, город Ельня, улица
Энгельса, дом 43А</t>
  </si>
  <si>
    <t>43 А</t>
  </si>
  <si>
    <t>здание</t>
  </si>
  <si>
    <t>Здание склада</t>
  </si>
  <si>
    <t>319,0</t>
  </si>
  <si>
    <t>67:08:0010121:271</t>
  </si>
  <si>
    <t>Право хозяйственного ведения МУП "Водоканал"</t>
  </si>
  <si>
    <t>Российская Федерация, Смоленская область, Ельнинский р-н, Коробецкое с/п, д. Уварово, ул. Радужная, д. 5</t>
  </si>
  <si>
    <t>деревня Уварово</t>
  </si>
  <si>
    <t>улица Радужная</t>
  </si>
  <si>
    <t>Административное здание</t>
  </si>
  <si>
    <t>Российская Федерация, Смоленская область, Ельнинский район, ТОО "Коробецкое"</t>
  </si>
  <si>
    <t>18620000,0</t>
  </si>
  <si>
    <t>67:08:0000000:581</t>
  </si>
  <si>
    <t>земли сельскохозяйственного назначения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</si>
  <si>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1.1-1.20, в том числе размещение зданий и сооружений, используемых для хранения и переработки сельскохозяйственной продукции 1.0</t>
  </si>
  <si>
    <t>31.01.2026</t>
  </si>
  <si>
    <t>ООО" Сельхозпром"</t>
  </si>
  <si>
    <t>Российская Федерация, Смоленская область, Ельнинский район, в северо-восточной части кадастрового квартала 67:08:0030104 западнее д.Ежевица (из земель ТОО "Теренино")</t>
  </si>
  <si>
    <t>363000,0</t>
  </si>
  <si>
    <t>67:08:0030104:726</t>
  </si>
  <si>
    <t>Российская Федерация Смоленская область, Ельнинский район, в северо-восточной части кадастрового квартала 67:08:0030104 южнее д.Ежевицы (из земель ТОО "Теренино")</t>
  </si>
  <si>
    <t>73000,0</t>
  </si>
  <si>
    <t>67:08:0030104:727</t>
  </si>
  <si>
    <t>Смоленская область, Ельнинский район, д.Мазово, ул.Центральная, д.2</t>
  </si>
  <si>
    <t>деревня Мазово</t>
  </si>
  <si>
    <t>улица Центральная</t>
  </si>
  <si>
    <t>2</t>
  </si>
  <si>
    <t>65,9</t>
  </si>
  <si>
    <t>67:08:0400101:182</t>
  </si>
  <si>
    <t>754000,0</t>
  </si>
  <si>
    <t>67:08:0030104:728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</si>
  <si>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1.1-1.20, в том числе размещение зданий и сооружений, используемых для хранения и переработки сельскохозяйственной продукции - 1.0</t>
  </si>
  <si>
    <t>СПК "Теренино"</t>
  </si>
  <si>
    <t>Российская Федерация, Смоленская область, Ельнинский район, в северо-восточной части кадастрового квартала 67:08:0030104  1200м  восточнее д.Ежевица (из земель ТОО "Теренино")</t>
  </si>
  <si>
    <t>630000,0</t>
  </si>
  <si>
    <t>67:08:0030104:730</t>
  </si>
  <si>
    <t>Российская Федерация, Смоленская область, Ельнинский район, в северо-восточной части кадастрового квартала 67:08:0030104 восточнее д.Ежевица (из земель ТОО "Теренино")</t>
  </si>
  <si>
    <t>358000,0</t>
  </si>
  <si>
    <t>67:08:0030104:729</t>
  </si>
  <si>
    <t xml:space="preserve">Смоленская область, Ельнинский район, с.Коробец ул.Железнодорожная д.27 </t>
  </si>
  <si>
    <t>село Коробец</t>
  </si>
  <si>
    <t>улица Железнодорожная</t>
  </si>
  <si>
    <t>27</t>
  </si>
  <si>
    <t>помещение в здании администрации</t>
  </si>
  <si>
    <t>67:08:0030104:556</t>
  </si>
  <si>
    <t>Российская Федерация, Смоленская область, Ельнинский район, в северо-восточной части кадастрового квартала 67:08:0030104  170 0м  юго- восточнее д.Ежевица (из земель ТОО "Теренино")</t>
  </si>
  <si>
    <t>69000,0</t>
  </si>
  <si>
    <t>67:08:0030104:731</t>
  </si>
  <si>
    <t>Российская Федерация, Смоленская область, Ельнинский район, в северо-восточной части кадастрового квартала 67:08:0030104 западнее д.Теренино (из земель ТОО "Теренино")</t>
  </si>
  <si>
    <t>491000,0</t>
  </si>
  <si>
    <t>67:08:0030104:732</t>
  </si>
  <si>
    <t>63000,0</t>
  </si>
  <si>
    <t>67:08:0030104:733</t>
  </si>
  <si>
    <t xml:space="preserve"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1.1-1.20, в том числе размещение зданий и сооружений, используемых для хранения и переработки сельскохозяйственной </t>
  </si>
  <si>
    <t>Российская Федерация, Смоленская область, Ельнинский район, в северо-восточной части кадастрового квартала 67:08:0030104 южнее д.Теренино (из земель ТОО "Теренино")</t>
  </si>
  <si>
    <t>68900,0</t>
  </si>
  <si>
    <t>67:08:0030104:734</t>
  </si>
  <si>
    <t>Российская Федерация, Смоленская область, Ельнинский р-н, в северо-восточной части кадастрового квартала 67:08:0030104 восточнее д. Лядцо (из земель ТОО "Теренино")</t>
  </si>
  <si>
    <t>613000,0</t>
  </si>
  <si>
    <t>67:08:0030104:740</t>
  </si>
  <si>
    <t>ООО "Сельхозпром"</t>
  </si>
  <si>
    <t>Смоленская область, Ельнинский район, д. Фенино, ул. Центральная, д. 1</t>
  </si>
  <si>
    <t>дервеня Фенино</t>
  </si>
  <si>
    <t>нежилое помещение в административном здании</t>
  </si>
  <si>
    <t>15,4</t>
  </si>
  <si>
    <t>67:08:0050101:190</t>
  </si>
  <si>
    <t>Российская Федерация, Смоленская область, Ельнинский район, Бобровичское сельское поселение, в 1000 м южнее д. Холмец</t>
  </si>
  <si>
    <t>Бобровичское сельское поселение</t>
  </si>
  <si>
    <t>47295,0</t>
  </si>
  <si>
    <t>67:08:0020103:442</t>
  </si>
  <si>
    <t>земли сельскохозяйственого значения</t>
  </si>
  <si>
    <t>Российская Федерация, Смоленская область, Ельнинский район, Бобровичское сельское поселение, в 400 м юго-восточнее д. Ивано-Гудино</t>
  </si>
  <si>
    <t>87885,0</t>
  </si>
  <si>
    <t>67:08:0020103:443</t>
  </si>
  <si>
    <t>Российская Федерация, Смоленская область, Ельнинский район, Бобровичское сельское поселение, в 1100 м южнее д. Холмец</t>
  </si>
  <si>
    <t>188772,0</t>
  </si>
  <si>
    <t>67:08:0020103:445</t>
  </si>
  <si>
    <t>Российская Федерация, Смоленская область, Ельнинский район, Бобровичское сельское поселение, в 1700 м западнее д. Холмец</t>
  </si>
  <si>
    <t>123664,0</t>
  </si>
  <si>
    <t>67:08:0020102:787</t>
  </si>
  <si>
    <t>Российская Федерация, Смоленская область, Ельнинский район, Бобровичское сельское поселение, 2100 м западнее д. Холмец</t>
  </si>
  <si>
    <t>144874,0</t>
  </si>
  <si>
    <t>67:08:0020102:788</t>
  </si>
  <si>
    <t>Российская Федерация, Смоленская область, Ельнинский район, Бобровичское сельское поселение, в1300 м южнее д. Дядищево</t>
  </si>
  <si>
    <t>289408,0</t>
  </si>
  <si>
    <t>67:08:0020102:789</t>
  </si>
  <si>
    <t>Смоленская область, Ельнинский район, Рождественское с/п, севернее и восточнее д. Амфилаты</t>
  </si>
  <si>
    <t>Рождественское сельское поселение</t>
  </si>
  <si>
    <t>1720000,0</t>
  </si>
  <si>
    <t>67:08:0000000:313</t>
  </si>
  <si>
    <t xml:space="preserve"> Российская Федерация, Смоленская область, Ельнинский район, Бобровичское сельское поселение, в 600 м южнее д.Дядищево</t>
  </si>
  <si>
    <t>124877,0</t>
  </si>
  <si>
    <t>67:08:0020102:790</t>
  </si>
  <si>
    <t>Смоленская  область Ельнинский район, .с/п Леонидовское, в северо-западной части квартала 67:08:0030102 южнее д. Петрово ( из земель СПК им. М.Горького)</t>
  </si>
  <si>
    <t>112000,0</t>
  </si>
  <si>
    <t>67:08:0030102:557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</si>
  <si>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1.1 - 1.20, в том числе размещение зданий и сооружений, используемых для хранения и переработки сельскохозяйственной продукции</t>
  </si>
  <si>
    <t xml:space="preserve"> 12.06.2066</t>
  </si>
  <si>
    <t>Глава КФХ Родькин А.С.</t>
  </si>
  <si>
    <t>Смоленская  область Ельнинский район,  в северо-восточной части квартала 67:08:0030102 севернее д. Иванево ( из земель СПК им. М.Горького)</t>
  </si>
  <si>
    <t>96000,0</t>
  </si>
  <si>
    <t>67:08:0030102:558</t>
  </si>
  <si>
    <t>сельскохозяйственного назначения</t>
  </si>
  <si>
    <t>Смоленская  область Ельнинский район,  в северо-восточной части квартала 67:08:0030102 южнее д. Битяково ( из земель СПК им. М.Горького</t>
  </si>
  <si>
    <t>480000,0</t>
  </si>
  <si>
    <t>67:08:0030102:559</t>
  </si>
  <si>
    <t xml:space="preserve">Смоленская  область Ельнинский район,  в северо-восточной части квартала 67:08:0030102 южнее д. Селиба ( из земель СПК им. М.Горького </t>
  </si>
  <si>
    <t>136000,0</t>
  </si>
  <si>
    <t>67:08:0030102:560</t>
  </si>
  <si>
    <t>34600,0</t>
  </si>
  <si>
    <t>67:08:0030102:561</t>
  </si>
  <si>
    <t>680000,0</t>
  </si>
  <si>
    <t>67:08:0030102:562</t>
  </si>
  <si>
    <t xml:space="preserve">Смоленская область Ельнинский район, .с/п Леонидовское, в северной  части кадастрового  квартала 67:08:0030102  1000 м западнее д. Битяково ( из земель СПК им. М.Горького </t>
  </si>
  <si>
    <t>1726000,0</t>
  </si>
  <si>
    <t>67:08:0030102:565</t>
  </si>
  <si>
    <t>движимое имущество</t>
  </si>
  <si>
    <t>Смоленская область, Ельнинский район, с/п Леонидовское, в южной части кадастрового квартала 67:08:0030104, 1700 м южнее д. Угрица (из земель ТОО "Высокое")</t>
  </si>
  <si>
    <t>170000,0</t>
  </si>
  <si>
    <t>67:08:0030104:590</t>
  </si>
  <si>
    <t xml:space="preserve"> 21.08.2067</t>
  </si>
  <si>
    <t>Глава КФХ Четвериков А.В.</t>
  </si>
  <si>
    <t>Смоленская область, Ельнинский район, с/п Леонидовское, в южной части кадастрового квартала 67:08:0030104, 2000 м юго-восточнее д. Угрица (из земель ТОО "Высокое")</t>
  </si>
  <si>
    <t>235000,0</t>
  </si>
  <si>
    <t>67:08:0030104:591</t>
  </si>
  <si>
    <t>Смоленская область, Ельнинский район, с/п Леонидовское, в южной части кадастрового квартала 67:08:0030104,  м юго-восточнее д. Угрица ( из земель ТОО "Высокое")</t>
  </si>
  <si>
    <t>300000,0</t>
  </si>
  <si>
    <t>67:08:0030104:592</t>
  </si>
  <si>
    <t>Смоленская область, м.р-н Ельнинский, с.п. Леонидовское д. Шарапово, ул. Центральная, д.23</t>
  </si>
  <si>
    <t>деревня Шарапово</t>
  </si>
  <si>
    <t>23</t>
  </si>
  <si>
    <t>Административное помещение</t>
  </si>
  <si>
    <t>67:08:0910101:263</t>
  </si>
  <si>
    <t>15,0</t>
  </si>
  <si>
    <t>Смоленская область, Ельнинский район, в северной части кадастрового квартала 67:08:0030102</t>
  </si>
  <si>
    <t>3636676,0</t>
  </si>
  <si>
    <t>67:08:0030102:718</t>
  </si>
  <si>
    <t xml:space="preserve"> 31.05.2069</t>
  </si>
  <si>
    <t>Глава КФХ Серков А.С</t>
  </si>
  <si>
    <t>Смоленская область, Ельнинский район,Леонидовское сельское поселение, около д. Леоново</t>
  </si>
  <si>
    <t>947031,0</t>
  </si>
  <si>
    <t>67:08:0030102:724</t>
  </si>
  <si>
    <t>Глава КФХ Сумарин С.А.</t>
  </si>
  <si>
    <t>Смоленская область, Ельнинский район,Леонидовское сельское поселение, в границах ТОО"Высокое"</t>
  </si>
  <si>
    <t>67:08:0000000:618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</si>
  <si>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1.1 - 1.20, в том числе размещение зданий и сооружений, используемых для хранения и переработки сельскохоз</t>
  </si>
  <si>
    <t>Глава КФХ Евтишин А.Н..</t>
  </si>
  <si>
    <t>Смолоенская область, Ельнинский район, Леонидовское с/п в западной части кадастрового квартала 67:08:0030102 западнее  д. Леоново (из земель ТОО "Искра")</t>
  </si>
  <si>
    <t>1440522,0</t>
  </si>
  <si>
    <t>67:08:0030102:584</t>
  </si>
  <si>
    <t>Ведение сельского хозяйства. Содержание данного вида разрешенного использования включает в себя содержание видов разрешенного использования с кодами 1.1 - 1.20, в том числе размещение зданий и сооружений, используемых для хранения и переработки сельскохозяйственной продукци</t>
  </si>
  <si>
    <t>Смоленская область, муниципальный район Ельнинский, сельское поселение Леонидовское, в северной части кадастрового квартала 67:08:0030101,1450м  на северо- запад от д. Мишуково ( из земель тер. ТОО  "Павловское")</t>
  </si>
  <si>
    <t>648300,0</t>
  </si>
  <si>
    <t>67:08:0030101:303</t>
  </si>
  <si>
    <t>66</t>
  </si>
  <si>
    <t>Экскаватор-погрузчик марки БЕЛАРУС</t>
  </si>
  <si>
    <t>1248СР67</t>
  </si>
  <si>
    <t>марка БЕЛАРУС, выписка из электронного паспорта самоходной машины и других видов техники 311201002132086, идентификационный номер Y39491Z69P6222023</t>
  </si>
  <si>
    <t>2023</t>
  </si>
  <si>
    <t>67</t>
  </si>
  <si>
    <t>Нежилое здание (крытая стоянка)</t>
  </si>
  <si>
    <t>улица Гвардейская</t>
  </si>
  <si>
    <t>40</t>
  </si>
  <si>
    <t>Крытая стоянка</t>
  </si>
  <si>
    <t>215,6</t>
  </si>
  <si>
    <t>67:08:0010132:77</t>
  </si>
  <si>
    <t>68</t>
  </si>
  <si>
    <t>улица Пролетарская</t>
  </si>
  <si>
    <t>46</t>
  </si>
  <si>
    <t>нежилое помещение</t>
  </si>
  <si>
    <t xml:space="preserve">67:08:0010134:58 </t>
  </si>
  <si>
    <t>67:08:0010134:44</t>
  </si>
  <si>
    <t>69</t>
  </si>
  <si>
    <t>Земельный участок № 113</t>
  </si>
  <si>
    <t>улица Вокзальная</t>
  </si>
  <si>
    <t>земельный участок № 113</t>
  </si>
  <si>
    <t>67:08:0010101:210</t>
  </si>
  <si>
    <t>Производственная деятельность</t>
  </si>
  <si>
    <t>70</t>
  </si>
  <si>
    <t>67:08:0010235:267</t>
  </si>
  <si>
    <t>Земельные участки общего пользования. Содержание данного вида разрешенного использования включает в себя содержание видов разрешенного использования с кодами 12.0.1 - 12.0.2</t>
  </si>
  <si>
    <t>71</t>
  </si>
  <si>
    <t>67:08:0010129:159</t>
  </si>
  <si>
    <t>Размещение сооружений, имеющих назначение по временному хранению, распределению и перевалке грузов (за исключением хранения стратегических запасов), не являющихся частями производственных комплексов, на которых был создан груз: промышленные базы, склады, погрузочные терминалы и доки, нефтехранилища и нефтеналивные станции, газовые хранилища и обслуживающие их газоконденсатные и газоперекачивающие станции, элеваторы и продовольственные склады, за исключением железнодорожных перевалочных складов</t>
  </si>
  <si>
    <t>72</t>
  </si>
  <si>
    <t>Экскаватор-погрузчик "ЭО-2626" 2012 года</t>
  </si>
  <si>
    <t>Экскаватор-погрузчик "ЭО-2626"</t>
  </si>
  <si>
    <t>2012</t>
  </si>
  <si>
    <t>73</t>
  </si>
  <si>
    <t>231000,0</t>
  </si>
  <si>
    <t>67:08:0020104:538</t>
  </si>
  <si>
    <t>74</t>
  </si>
  <si>
    <t>254000,0</t>
  </si>
  <si>
    <t>67:08:0020104:549</t>
  </si>
  <si>
    <t>Российская Федерация, Смоленская область, муниципальный округ Ельнинский, тер. ТОО "Верхне-Угранское"</t>
  </si>
  <si>
    <t>Нежилое</t>
  </si>
  <si>
    <t>81,5</t>
  </si>
  <si>
    <t>67:08:1560101:241</t>
  </si>
  <si>
    <t>Специализированнон транспортное средство, автоцистерна вакуумная</t>
  </si>
  <si>
    <t>2025</t>
  </si>
  <si>
    <t>2790Е-18 Белый VIN Х5J2790EJT0000838</t>
  </si>
  <si>
    <t>A186EC67</t>
  </si>
  <si>
    <t>право оперативного управления МБУ "Ельня-Сервис"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</si>
</sst>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4" x14ac:knownFonts="1">
    <font>
      <sz val="11"/>
      <color theme="1"/>
      <name val="Calibri"/>
      <charset val="204"/>
      <scheme val="minor"/>
    </font>
    <font>
      <b/>
      <sz val="10"/>
      <name val="Times New Roman"/>
      <charset val="204"/>
    </font>
    <font>
      <sz val="10"/>
      <name val="Times New Roman"/>
      <charset val="204"/>
    </font>
    <font>
      <sz val="12"/>
      <color rgb="FF292B2C"/>
      <name val="Times New Roman"/>
      <charset val="204"/>
    </font>
    <font>
      <sz val="12"/>
      <name val="Times New Roman"/>
      <charset val="204"/>
    </font>
    <font>
      <sz val="12"/>
      <color indexed="8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2"/>
      <color theme="1"/>
      <name val="Calibri"/>
      <charset val="204"/>
      <scheme val="minor"/>
    </font>
    <font>
      <sz val="10"/>
      <color theme="1"/>
      <name val="Times New Roman"/>
      <charset val="204"/>
    </font>
    <font>
      <u/>
      <sz val="11"/>
      <color theme="10"/>
      <name val="Calibri"/>
      <charset val="204"/>
      <scheme val="minor"/>
    </font>
    <font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4"/>
      <color theme="1"/>
      <name val="Times New Roman"/>
      <charset val="204"/>
    </font>
    <font>
      <sz val="11"/>
      <color theme="1"/>
      <name val="Times New Roman"/>
      <charset val="204"/>
    </font>
    <font>
      <vertAlign val="superscript"/>
      <sz val="10"/>
      <name val="Times New Roman"/>
      <charset val="204"/>
    </font>
    <font>
      <sz val="12"/>
      <color rgb="FF292C2F"/>
      <name val="Times New Roman"/>
      <family val="1"/>
      <charset val="204"/>
    </font>
    <font>
      <sz val="12"/>
      <color rgb="FF000000"/>
      <name val="Times New Roman Cyr"/>
      <charset val="204"/>
    </font>
    <font>
      <b/>
      <sz val="12"/>
      <color rgb="FF000000"/>
      <name val="Times New Roman Cyr"/>
      <charset val="204"/>
    </font>
    <font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20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>
      <alignment horizontal="center" vertical="center" wrapText="1" shrinkToFit="1"/>
    </xf>
    <xf numFmtId="49" fontId="6" fillId="3" borderId="3" xfId="0" applyNumberFormat="1" applyFont="1" applyFill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wrapText="1"/>
      <protection locked="0"/>
    </xf>
    <xf numFmtId="49" fontId="5" fillId="0" borderId="9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 shrinkToFi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 shrinkToFit="1"/>
    </xf>
    <xf numFmtId="49" fontId="9" fillId="0" borderId="10" xfId="0" applyNumberFormat="1" applyFont="1" applyBorder="1" applyAlignment="1">
      <alignment horizontal="center" vertical="center" wrapText="1" shrinkToFit="1"/>
    </xf>
    <xf numFmtId="49" fontId="7" fillId="0" borderId="10" xfId="0" applyNumberFormat="1" applyFont="1" applyBorder="1" applyAlignment="1">
      <alignment horizontal="center" vertical="center" wrapText="1" shrinkToFit="1"/>
    </xf>
    <xf numFmtId="49" fontId="8" fillId="0" borderId="10" xfId="0" applyNumberFormat="1" applyFont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12" xfId="0" applyNumberFormat="1" applyFont="1" applyBorder="1" applyAlignment="1">
      <alignment horizontal="center" vertical="center" wrapText="1" shrinkToFit="1"/>
    </xf>
    <xf numFmtId="49" fontId="6" fillId="0" borderId="3" xfId="0" applyNumberFormat="1" applyFont="1" applyBorder="1" applyAlignment="1" applyProtection="1">
      <alignment wrapText="1"/>
      <protection locked="0"/>
    </xf>
    <xf numFmtId="164" fontId="6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2" fillId="0" borderId="1" xfId="0" applyFont="1" applyBorder="1" applyProtection="1">
      <protection locked="0"/>
    </xf>
    <xf numFmtId="1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1" applyNumberForma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0" fillId="0" borderId="0" xfId="0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0" fontId="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lnya-admin.admin-smolensk.ru/imuschestvennaya-podderzhka-subektov-malogo-i-srednego-predp/perechen-imuschestva/" TargetMode="External"/><Relationship Id="rId1" Type="http://schemas.openxmlformats.org/officeDocument/2006/relationships/hyperlink" Target="mailto:admin_elnia@admin-smolensk.ru,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aelnya@yandex.ru" TargetMode="External"/><Relationship Id="rId21" Type="http://schemas.openxmlformats.org/officeDocument/2006/relationships/hyperlink" Target="mailto:aelnya@yandex.ru" TargetMode="External"/><Relationship Id="rId42" Type="http://schemas.openxmlformats.org/officeDocument/2006/relationships/hyperlink" Target="mailto:aelnya@yandex.ru" TargetMode="External"/><Relationship Id="rId47" Type="http://schemas.openxmlformats.org/officeDocument/2006/relationships/hyperlink" Target="mailto:aelnya@yandex.ru" TargetMode="External"/><Relationship Id="rId63" Type="http://schemas.openxmlformats.org/officeDocument/2006/relationships/hyperlink" Target="mailto:aelnya@yandex.ru" TargetMode="External"/><Relationship Id="rId68" Type="http://schemas.openxmlformats.org/officeDocument/2006/relationships/hyperlink" Target="mailto:aelnya@yandex.ru" TargetMode="External"/><Relationship Id="rId2" Type="http://schemas.openxmlformats.org/officeDocument/2006/relationships/hyperlink" Target="mailto:aelnya@yandex.ru" TargetMode="External"/><Relationship Id="rId16" Type="http://schemas.openxmlformats.org/officeDocument/2006/relationships/hyperlink" Target="mailto:aelnya@yandex.ru" TargetMode="External"/><Relationship Id="rId29" Type="http://schemas.openxmlformats.org/officeDocument/2006/relationships/hyperlink" Target="mailto:aelnya@yandex.ru" TargetMode="External"/><Relationship Id="rId11" Type="http://schemas.openxmlformats.org/officeDocument/2006/relationships/hyperlink" Target="mailto:aelnya@yandex.ru" TargetMode="External"/><Relationship Id="rId24" Type="http://schemas.openxmlformats.org/officeDocument/2006/relationships/hyperlink" Target="mailto:aelnya@yandex.ru" TargetMode="External"/><Relationship Id="rId32" Type="http://schemas.openxmlformats.org/officeDocument/2006/relationships/hyperlink" Target="mailto:aelnya@yandex.ru" TargetMode="External"/><Relationship Id="rId37" Type="http://schemas.openxmlformats.org/officeDocument/2006/relationships/hyperlink" Target="mailto:aelnya@yandex.ru" TargetMode="External"/><Relationship Id="rId40" Type="http://schemas.openxmlformats.org/officeDocument/2006/relationships/hyperlink" Target="mailto:aelnya@yandex.ru" TargetMode="External"/><Relationship Id="rId45" Type="http://schemas.openxmlformats.org/officeDocument/2006/relationships/hyperlink" Target="mailto:aelnya@yandex.ru" TargetMode="External"/><Relationship Id="rId53" Type="http://schemas.openxmlformats.org/officeDocument/2006/relationships/hyperlink" Target="mailto:aelnya@yandex.ru" TargetMode="External"/><Relationship Id="rId58" Type="http://schemas.openxmlformats.org/officeDocument/2006/relationships/hyperlink" Target="mailto:aelnya@yandex.ru" TargetMode="External"/><Relationship Id="rId66" Type="http://schemas.openxmlformats.org/officeDocument/2006/relationships/hyperlink" Target="mailto:aelnya@yandex.ru" TargetMode="External"/><Relationship Id="rId74" Type="http://schemas.openxmlformats.org/officeDocument/2006/relationships/hyperlink" Target="mailto:aelnya@yandex.ru" TargetMode="External"/><Relationship Id="rId5" Type="http://schemas.openxmlformats.org/officeDocument/2006/relationships/hyperlink" Target="mailto:aelnya@yandex.ru" TargetMode="External"/><Relationship Id="rId61" Type="http://schemas.openxmlformats.org/officeDocument/2006/relationships/hyperlink" Target="mailto:aelnya@yandex.ru" TargetMode="External"/><Relationship Id="rId19" Type="http://schemas.openxmlformats.org/officeDocument/2006/relationships/hyperlink" Target="mailto:aelnya@yandex.ru" TargetMode="External"/><Relationship Id="rId14" Type="http://schemas.openxmlformats.org/officeDocument/2006/relationships/hyperlink" Target="mailto:aelnya@yandex.ru" TargetMode="External"/><Relationship Id="rId22" Type="http://schemas.openxmlformats.org/officeDocument/2006/relationships/hyperlink" Target="mailto:aelnya@yandex.ru" TargetMode="External"/><Relationship Id="rId27" Type="http://schemas.openxmlformats.org/officeDocument/2006/relationships/hyperlink" Target="mailto:aelnya@yandex.ru" TargetMode="External"/><Relationship Id="rId30" Type="http://schemas.openxmlformats.org/officeDocument/2006/relationships/hyperlink" Target="mailto:aelnya@yandex.ru" TargetMode="External"/><Relationship Id="rId35" Type="http://schemas.openxmlformats.org/officeDocument/2006/relationships/hyperlink" Target="mailto:aelnya@yandex.ru" TargetMode="External"/><Relationship Id="rId43" Type="http://schemas.openxmlformats.org/officeDocument/2006/relationships/hyperlink" Target="mailto:aelnya@yandex.ru" TargetMode="External"/><Relationship Id="rId48" Type="http://schemas.openxmlformats.org/officeDocument/2006/relationships/hyperlink" Target="mailto:aelnya@yandex.ru" TargetMode="External"/><Relationship Id="rId56" Type="http://schemas.openxmlformats.org/officeDocument/2006/relationships/hyperlink" Target="mailto:aelnya@yandex.ru" TargetMode="External"/><Relationship Id="rId64" Type="http://schemas.openxmlformats.org/officeDocument/2006/relationships/hyperlink" Target="mailto:aelnya@yandex.ru" TargetMode="External"/><Relationship Id="rId69" Type="http://schemas.openxmlformats.org/officeDocument/2006/relationships/hyperlink" Target="mailto:aelnya@yandex.ru" TargetMode="External"/><Relationship Id="rId8" Type="http://schemas.openxmlformats.org/officeDocument/2006/relationships/hyperlink" Target="mailto:aelnya@yandex.ru" TargetMode="External"/><Relationship Id="rId51" Type="http://schemas.openxmlformats.org/officeDocument/2006/relationships/hyperlink" Target="mailto:aelnya@yandex.ru" TargetMode="External"/><Relationship Id="rId72" Type="http://schemas.openxmlformats.org/officeDocument/2006/relationships/hyperlink" Target="mailto:aelnya@yandex.ru" TargetMode="External"/><Relationship Id="rId3" Type="http://schemas.openxmlformats.org/officeDocument/2006/relationships/hyperlink" Target="mailto:aelnya@yandex.ru" TargetMode="External"/><Relationship Id="rId12" Type="http://schemas.openxmlformats.org/officeDocument/2006/relationships/hyperlink" Target="mailto:aelnya@yandex.ru" TargetMode="External"/><Relationship Id="rId17" Type="http://schemas.openxmlformats.org/officeDocument/2006/relationships/hyperlink" Target="mailto:aelnya@yandex.ru" TargetMode="External"/><Relationship Id="rId25" Type="http://schemas.openxmlformats.org/officeDocument/2006/relationships/hyperlink" Target="mailto:aelnya@yandex.ru" TargetMode="External"/><Relationship Id="rId33" Type="http://schemas.openxmlformats.org/officeDocument/2006/relationships/hyperlink" Target="mailto:aelnya@yandex.ru" TargetMode="External"/><Relationship Id="rId38" Type="http://schemas.openxmlformats.org/officeDocument/2006/relationships/hyperlink" Target="mailto:aelnya@yandex.ru" TargetMode="External"/><Relationship Id="rId46" Type="http://schemas.openxmlformats.org/officeDocument/2006/relationships/hyperlink" Target="mailto:aelnya@yandex.ru" TargetMode="External"/><Relationship Id="rId59" Type="http://schemas.openxmlformats.org/officeDocument/2006/relationships/hyperlink" Target="mailto:aelnya@yandex.ru" TargetMode="External"/><Relationship Id="rId67" Type="http://schemas.openxmlformats.org/officeDocument/2006/relationships/hyperlink" Target="mailto:aelnya@yandex.ru" TargetMode="External"/><Relationship Id="rId20" Type="http://schemas.openxmlformats.org/officeDocument/2006/relationships/hyperlink" Target="mailto:aelnya@yandex.ru" TargetMode="External"/><Relationship Id="rId41" Type="http://schemas.openxmlformats.org/officeDocument/2006/relationships/hyperlink" Target="mailto:aelnya@yandex.ru" TargetMode="External"/><Relationship Id="rId54" Type="http://schemas.openxmlformats.org/officeDocument/2006/relationships/hyperlink" Target="mailto:aelnya@yandex.ru" TargetMode="External"/><Relationship Id="rId62" Type="http://schemas.openxmlformats.org/officeDocument/2006/relationships/hyperlink" Target="mailto:aelnya@yandex.ru" TargetMode="External"/><Relationship Id="rId70" Type="http://schemas.openxmlformats.org/officeDocument/2006/relationships/hyperlink" Target="mailto:aelnya@yandex.ru" TargetMode="External"/><Relationship Id="rId1" Type="http://schemas.openxmlformats.org/officeDocument/2006/relationships/hyperlink" Target="mailto:aelnya@yandex.ru" TargetMode="External"/><Relationship Id="rId6" Type="http://schemas.openxmlformats.org/officeDocument/2006/relationships/hyperlink" Target="mailto:aelnya@yandex.ru" TargetMode="External"/><Relationship Id="rId15" Type="http://schemas.openxmlformats.org/officeDocument/2006/relationships/hyperlink" Target="mailto:aelnya@yandex.ru" TargetMode="External"/><Relationship Id="rId23" Type="http://schemas.openxmlformats.org/officeDocument/2006/relationships/hyperlink" Target="mailto:aelnya@yandex.ru" TargetMode="External"/><Relationship Id="rId28" Type="http://schemas.openxmlformats.org/officeDocument/2006/relationships/hyperlink" Target="mailto:aelnya@yandex.ru" TargetMode="External"/><Relationship Id="rId36" Type="http://schemas.openxmlformats.org/officeDocument/2006/relationships/hyperlink" Target="mailto:aelnya@yandex.ru" TargetMode="External"/><Relationship Id="rId49" Type="http://schemas.openxmlformats.org/officeDocument/2006/relationships/hyperlink" Target="mailto:aelnya@yandex.ru" TargetMode="External"/><Relationship Id="rId57" Type="http://schemas.openxmlformats.org/officeDocument/2006/relationships/hyperlink" Target="mailto:aelnya@yandex.ru" TargetMode="External"/><Relationship Id="rId10" Type="http://schemas.openxmlformats.org/officeDocument/2006/relationships/hyperlink" Target="mailto:aelnya@yandex.ru" TargetMode="External"/><Relationship Id="rId31" Type="http://schemas.openxmlformats.org/officeDocument/2006/relationships/hyperlink" Target="mailto:aelnya@yandex.ru" TargetMode="External"/><Relationship Id="rId44" Type="http://schemas.openxmlformats.org/officeDocument/2006/relationships/hyperlink" Target="mailto:aelnya@yandex.ru" TargetMode="External"/><Relationship Id="rId52" Type="http://schemas.openxmlformats.org/officeDocument/2006/relationships/hyperlink" Target="mailto:aelnya@yandex.ru" TargetMode="External"/><Relationship Id="rId60" Type="http://schemas.openxmlformats.org/officeDocument/2006/relationships/hyperlink" Target="mailto:aelnya@yandex.ru" TargetMode="External"/><Relationship Id="rId65" Type="http://schemas.openxmlformats.org/officeDocument/2006/relationships/hyperlink" Target="mailto:aelnya@yandex.ru" TargetMode="External"/><Relationship Id="rId73" Type="http://schemas.openxmlformats.org/officeDocument/2006/relationships/hyperlink" Target="mailto:aelnya@yandex.ru" TargetMode="External"/><Relationship Id="rId4" Type="http://schemas.openxmlformats.org/officeDocument/2006/relationships/hyperlink" Target="mailto:aelnya@yandex.ru" TargetMode="External"/><Relationship Id="rId9" Type="http://schemas.openxmlformats.org/officeDocument/2006/relationships/hyperlink" Target="mailto:aelnya@yandex.ru" TargetMode="External"/><Relationship Id="rId13" Type="http://schemas.openxmlformats.org/officeDocument/2006/relationships/hyperlink" Target="mailto:aelnya@yandex.ru" TargetMode="External"/><Relationship Id="rId18" Type="http://schemas.openxmlformats.org/officeDocument/2006/relationships/hyperlink" Target="mailto:aelnya@yandex.ru" TargetMode="External"/><Relationship Id="rId39" Type="http://schemas.openxmlformats.org/officeDocument/2006/relationships/hyperlink" Target="mailto:aelnya@yandex.ru" TargetMode="External"/><Relationship Id="rId34" Type="http://schemas.openxmlformats.org/officeDocument/2006/relationships/hyperlink" Target="mailto:aelnya@yandex.ru" TargetMode="External"/><Relationship Id="rId50" Type="http://schemas.openxmlformats.org/officeDocument/2006/relationships/hyperlink" Target="mailto:aelnya@yandex.ru" TargetMode="External"/><Relationship Id="rId55" Type="http://schemas.openxmlformats.org/officeDocument/2006/relationships/hyperlink" Target="mailto:aelnya@yandex.ru" TargetMode="External"/><Relationship Id="rId7" Type="http://schemas.openxmlformats.org/officeDocument/2006/relationships/hyperlink" Target="mailto:aelnya@yandex.ru" TargetMode="External"/><Relationship Id="rId71" Type="http://schemas.openxmlformats.org/officeDocument/2006/relationships/hyperlink" Target="mailto:aelny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opLeftCell="B10" workbookViewId="0">
      <selection activeCell="B20" sqref="B20"/>
    </sheetView>
  </sheetViews>
  <sheetFormatPr defaultColWidth="9" defaultRowHeight="15" x14ac:dyDescent="0.25"/>
  <cols>
    <col min="1" max="1" width="62.42578125" style="88" customWidth="1"/>
    <col min="2" max="2" width="64.5703125" customWidth="1"/>
  </cols>
  <sheetData>
    <row r="1" spans="1:2" ht="18.75" x14ac:dyDescent="0.3">
      <c r="B1" s="89" t="s">
        <v>0</v>
      </c>
    </row>
    <row r="2" spans="1:2" ht="18.75" x14ac:dyDescent="0.3">
      <c r="B2" s="89" t="s">
        <v>1</v>
      </c>
    </row>
    <row r="3" spans="1:2" ht="18.75" x14ac:dyDescent="0.3">
      <c r="B3" s="89" t="s">
        <v>2</v>
      </c>
    </row>
    <row r="4" spans="1:2" ht="18.75" x14ac:dyDescent="0.3">
      <c r="B4" s="89" t="s">
        <v>3</v>
      </c>
    </row>
    <row r="5" spans="1:2" ht="18.75" x14ac:dyDescent="0.3">
      <c r="B5" s="89" t="s">
        <v>4</v>
      </c>
    </row>
    <row r="6" spans="1:2" ht="18.75" x14ac:dyDescent="0.3">
      <c r="B6" s="89"/>
    </row>
    <row r="8" spans="1:2" ht="18.75" x14ac:dyDescent="0.3">
      <c r="A8" s="90"/>
      <c r="B8" s="90" t="s">
        <v>5</v>
      </c>
    </row>
    <row r="9" spans="1:2" ht="18.75" x14ac:dyDescent="0.3">
      <c r="A9" s="90"/>
      <c r="B9" s="90" t="s">
        <v>6</v>
      </c>
    </row>
    <row r="10" spans="1:2" ht="18.75" x14ac:dyDescent="0.3">
      <c r="A10" s="90"/>
      <c r="B10" s="90" t="s">
        <v>7</v>
      </c>
    </row>
    <row r="11" spans="1:2" ht="18.75" x14ac:dyDescent="0.3">
      <c r="A11" s="90"/>
      <c r="B11" s="90" t="s">
        <v>3</v>
      </c>
    </row>
    <row r="12" spans="1:2" ht="18.75" x14ac:dyDescent="0.3">
      <c r="A12" s="90"/>
      <c r="B12" s="90" t="s">
        <v>8</v>
      </c>
    </row>
    <row r="13" spans="1:2" ht="18.75" x14ac:dyDescent="0.3">
      <c r="A13" s="90"/>
    </row>
    <row r="14" spans="1:2" ht="18.75" x14ac:dyDescent="0.3">
      <c r="A14" s="90"/>
    </row>
    <row r="15" spans="1:2" ht="30" x14ac:dyDescent="0.25">
      <c r="A15" s="91" t="s">
        <v>9</v>
      </c>
      <c r="B15" s="92" t="s">
        <v>10</v>
      </c>
    </row>
    <row r="16" spans="1:2" ht="95.25" customHeight="1" x14ac:dyDescent="0.25">
      <c r="A16" s="93" t="s">
        <v>11</v>
      </c>
      <c r="B16" s="92" t="s">
        <v>12</v>
      </c>
    </row>
    <row r="17" spans="1:2" ht="30" x14ac:dyDescent="0.25">
      <c r="A17" s="94" t="s">
        <v>13</v>
      </c>
      <c r="B17" s="95" t="s">
        <v>12</v>
      </c>
    </row>
    <row r="18" spans="1:2" x14ac:dyDescent="0.25">
      <c r="A18" s="94" t="s">
        <v>14</v>
      </c>
      <c r="B18" s="95" t="s">
        <v>15</v>
      </c>
    </row>
    <row r="19" spans="1:2" x14ac:dyDescent="0.25">
      <c r="A19" s="94" t="s">
        <v>16</v>
      </c>
      <c r="B19" s="95" t="s">
        <v>17</v>
      </c>
    </row>
    <row r="20" spans="1:2" x14ac:dyDescent="0.25">
      <c r="A20" s="94" t="s">
        <v>18</v>
      </c>
      <c r="B20" s="95" t="s">
        <v>19</v>
      </c>
    </row>
    <row r="21" spans="1:2" x14ac:dyDescent="0.25">
      <c r="A21" s="94" t="s">
        <v>20</v>
      </c>
      <c r="B21" s="95" t="s">
        <v>21</v>
      </c>
    </row>
    <row r="22" spans="1:2" x14ac:dyDescent="0.25">
      <c r="A22" s="94" t="s">
        <v>22</v>
      </c>
      <c r="B22" s="96" t="s">
        <v>23</v>
      </c>
    </row>
    <row r="23" spans="1:2" ht="45" x14ac:dyDescent="0.25">
      <c r="A23" s="94" t="s">
        <v>24</v>
      </c>
      <c r="B23" s="96" t="s">
        <v>25</v>
      </c>
    </row>
  </sheetData>
  <hyperlinks>
    <hyperlink ref="B22" r:id="rId1" xr:uid="{00000000-0004-0000-0000-000000000000}"/>
    <hyperlink ref="B23" r:id="rId2" xr:uid="{00000000-0004-0000-0000-000001000000}"/>
  </hyperlink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I1038"/>
  <sheetViews>
    <sheetView tabSelected="1" topLeftCell="A72" zoomScale="55" zoomScaleNormal="55" zoomScaleSheetLayoutView="55" workbookViewId="0">
      <selection activeCell="AG82" sqref="AG82"/>
    </sheetView>
  </sheetViews>
  <sheetFormatPr defaultColWidth="9" defaultRowHeight="15" x14ac:dyDescent="0.25"/>
  <cols>
    <col min="2" max="2" width="24" customWidth="1"/>
    <col min="3" max="3" width="16" customWidth="1"/>
    <col min="4" max="4" width="19" customWidth="1"/>
    <col min="5" max="5" width="17.7109375" customWidth="1"/>
    <col min="6" max="6" width="16.140625" customWidth="1"/>
    <col min="8" max="8" width="16.140625" customWidth="1"/>
    <col min="9" max="9" width="17.85546875" customWidth="1"/>
    <col min="10" max="10" width="15.42578125" customWidth="1"/>
    <col min="11" max="11" width="15.28515625" customWidth="1"/>
    <col min="12" max="12" width="18.42578125" customWidth="1"/>
    <col min="13" max="13" width="17.7109375" customWidth="1"/>
    <col min="14" max="14" width="11.5703125" customWidth="1"/>
    <col min="15" max="15" width="9.140625" customWidth="1"/>
    <col min="16" max="16" width="15.28515625" customWidth="1"/>
    <col min="17" max="17" width="23.42578125" customWidth="1"/>
    <col min="18" max="18" width="13.140625" customWidth="1"/>
    <col min="19" max="19" width="22.7109375" customWidth="1"/>
    <col min="21" max="21" width="14.85546875" customWidth="1"/>
    <col min="22" max="22" width="32.140625" customWidth="1"/>
    <col min="23" max="23" width="11.28515625" customWidth="1"/>
    <col min="24" max="24" width="16.85546875" customWidth="1"/>
    <col min="25" max="25" width="9.140625" customWidth="1"/>
    <col min="26" max="26" width="20.42578125" customWidth="1"/>
    <col min="27" max="29" width="17" customWidth="1"/>
    <col min="30" max="30" width="19.85546875" customWidth="1"/>
    <col min="31" max="31" width="16.140625" customWidth="1"/>
    <col min="32" max="32" width="18.7109375" customWidth="1"/>
    <col min="33" max="33" width="14.5703125" customWidth="1"/>
    <col min="34" max="34" width="14.42578125" customWidth="1"/>
    <col min="35" max="35" width="13.85546875" customWidth="1"/>
  </cols>
  <sheetData>
    <row r="2" spans="1:35" ht="51.75" customHeight="1" x14ac:dyDescent="0.25">
      <c r="A2" s="116" t="s">
        <v>26</v>
      </c>
      <c r="B2" s="109" t="s">
        <v>27</v>
      </c>
      <c r="C2" s="105" t="s">
        <v>28</v>
      </c>
      <c r="D2" s="116"/>
      <c r="E2" s="116"/>
      <c r="F2" s="116"/>
      <c r="G2" s="116"/>
      <c r="H2" s="116"/>
      <c r="I2" s="116"/>
      <c r="J2" s="116"/>
      <c r="K2" s="109" t="s">
        <v>29</v>
      </c>
      <c r="L2" s="109" t="s">
        <v>30</v>
      </c>
      <c r="M2" s="103" t="s">
        <v>31</v>
      </c>
      <c r="N2" s="104"/>
      <c r="O2" s="104"/>
      <c r="P2" s="104"/>
      <c r="Q2" s="104"/>
      <c r="R2" s="104"/>
      <c r="S2" s="105"/>
      <c r="T2" s="109" t="s">
        <v>32</v>
      </c>
      <c r="U2" s="109" t="s">
        <v>33</v>
      </c>
      <c r="V2" s="109" t="s">
        <v>34</v>
      </c>
      <c r="W2" s="103" t="s">
        <v>35</v>
      </c>
      <c r="X2" s="104"/>
      <c r="Y2" s="105"/>
      <c r="Z2" s="109" t="s">
        <v>36</v>
      </c>
      <c r="AA2" s="103" t="s">
        <v>37</v>
      </c>
      <c r="AB2" s="104"/>
      <c r="AC2" s="104"/>
      <c r="AD2" s="104"/>
      <c r="AE2" s="104"/>
      <c r="AF2" s="104"/>
      <c r="AG2" s="104"/>
      <c r="AH2" s="104"/>
      <c r="AI2" s="105"/>
    </row>
    <row r="3" spans="1:35" ht="30.75" customHeight="1" x14ac:dyDescent="0.25">
      <c r="A3" s="116"/>
      <c r="B3" s="110"/>
      <c r="C3" s="105"/>
      <c r="D3" s="116"/>
      <c r="E3" s="116"/>
      <c r="F3" s="116"/>
      <c r="G3" s="116"/>
      <c r="H3" s="116"/>
      <c r="I3" s="116"/>
      <c r="J3" s="116"/>
      <c r="K3" s="110"/>
      <c r="L3" s="110"/>
      <c r="M3" s="106" t="s">
        <v>38</v>
      </c>
      <c r="N3" s="107"/>
      <c r="O3" s="108"/>
      <c r="P3" s="106" t="s">
        <v>39</v>
      </c>
      <c r="Q3" s="108"/>
      <c r="R3" s="106" t="s">
        <v>40</v>
      </c>
      <c r="S3" s="108"/>
      <c r="T3" s="110"/>
      <c r="U3" s="110"/>
      <c r="V3" s="110"/>
      <c r="W3" s="112" t="s">
        <v>41</v>
      </c>
      <c r="X3" s="112" t="s">
        <v>42</v>
      </c>
      <c r="Y3" s="112" t="s">
        <v>43</v>
      </c>
      <c r="Z3" s="110"/>
      <c r="AA3" s="106" t="s">
        <v>44</v>
      </c>
      <c r="AB3" s="107"/>
      <c r="AC3" s="107"/>
      <c r="AD3" s="108"/>
      <c r="AE3" s="113" t="s">
        <v>45</v>
      </c>
      <c r="AF3" s="113" t="s">
        <v>46</v>
      </c>
      <c r="AG3" s="113" t="s">
        <v>47</v>
      </c>
      <c r="AH3" s="113" t="s">
        <v>20</v>
      </c>
      <c r="AI3" s="113" t="s">
        <v>22</v>
      </c>
    </row>
    <row r="4" spans="1:35" ht="36.75" customHeight="1" x14ac:dyDescent="0.25">
      <c r="A4" s="116"/>
      <c r="B4" s="110"/>
      <c r="C4" s="105"/>
      <c r="D4" s="116"/>
      <c r="E4" s="116"/>
      <c r="F4" s="116"/>
      <c r="G4" s="116"/>
      <c r="H4" s="116"/>
      <c r="I4" s="116"/>
      <c r="J4" s="116"/>
      <c r="K4" s="110"/>
      <c r="L4" s="110"/>
      <c r="M4" s="112" t="s">
        <v>48</v>
      </c>
      <c r="N4" s="112" t="s">
        <v>49</v>
      </c>
      <c r="O4" s="112" t="s">
        <v>50</v>
      </c>
      <c r="P4" s="113" t="s">
        <v>51</v>
      </c>
      <c r="Q4" s="113" t="s">
        <v>52</v>
      </c>
      <c r="R4" s="113" t="s">
        <v>51</v>
      </c>
      <c r="S4" s="113" t="s">
        <v>52</v>
      </c>
      <c r="T4" s="110"/>
      <c r="U4" s="110"/>
      <c r="V4" s="110"/>
      <c r="W4" s="112"/>
      <c r="X4" s="112"/>
      <c r="Y4" s="112"/>
      <c r="Z4" s="110"/>
      <c r="AA4" s="113" t="s">
        <v>53</v>
      </c>
      <c r="AB4" s="113" t="s">
        <v>54</v>
      </c>
      <c r="AC4" s="113" t="s">
        <v>55</v>
      </c>
      <c r="AD4" s="113" t="s">
        <v>56</v>
      </c>
      <c r="AE4" s="114"/>
      <c r="AF4" s="114"/>
      <c r="AG4" s="114"/>
      <c r="AH4" s="114"/>
      <c r="AI4" s="114"/>
    </row>
    <row r="5" spans="1:35" ht="75" customHeight="1" x14ac:dyDescent="0.25">
      <c r="A5" s="116"/>
      <c r="B5" s="110"/>
      <c r="C5" s="105"/>
      <c r="D5" s="109"/>
      <c r="E5" s="109"/>
      <c r="F5" s="116"/>
      <c r="G5" s="116"/>
      <c r="H5" s="109"/>
      <c r="I5" s="116"/>
      <c r="J5" s="116"/>
      <c r="K5" s="110"/>
      <c r="L5" s="110"/>
      <c r="M5" s="112"/>
      <c r="N5" s="112"/>
      <c r="O5" s="112"/>
      <c r="P5" s="114"/>
      <c r="Q5" s="114"/>
      <c r="R5" s="114"/>
      <c r="S5" s="114"/>
      <c r="T5" s="110"/>
      <c r="U5" s="110"/>
      <c r="V5" s="110"/>
      <c r="W5" s="112"/>
      <c r="X5" s="112"/>
      <c r="Y5" s="112"/>
      <c r="Z5" s="110"/>
      <c r="AA5" s="114"/>
      <c r="AB5" s="114"/>
      <c r="AC5" s="114"/>
      <c r="AD5" s="114"/>
      <c r="AE5" s="114"/>
      <c r="AF5" s="114"/>
      <c r="AG5" s="114"/>
      <c r="AH5" s="114"/>
      <c r="AI5" s="114"/>
    </row>
    <row r="6" spans="1:35" ht="15" customHeight="1" x14ac:dyDescent="0.25">
      <c r="A6" s="116"/>
      <c r="B6" s="110"/>
      <c r="C6" s="107" t="s">
        <v>57</v>
      </c>
      <c r="D6" s="113" t="s">
        <v>58</v>
      </c>
      <c r="E6" s="113" t="s">
        <v>59</v>
      </c>
      <c r="F6" s="112" t="s">
        <v>60</v>
      </c>
      <c r="G6" s="108" t="s">
        <v>61</v>
      </c>
      <c r="H6" s="106" t="s">
        <v>62</v>
      </c>
      <c r="I6" s="113" t="s">
        <v>63</v>
      </c>
      <c r="J6" s="113" t="s">
        <v>64</v>
      </c>
      <c r="K6" s="110"/>
      <c r="L6" s="110"/>
      <c r="M6" s="112"/>
      <c r="N6" s="112"/>
      <c r="O6" s="112"/>
      <c r="P6" s="114"/>
      <c r="Q6" s="114"/>
      <c r="R6" s="114"/>
      <c r="S6" s="114"/>
      <c r="T6" s="110"/>
      <c r="U6" s="110"/>
      <c r="V6" s="110"/>
      <c r="W6" s="112"/>
      <c r="X6" s="112"/>
      <c r="Y6" s="112"/>
      <c r="Z6" s="110"/>
      <c r="AA6" s="114"/>
      <c r="AB6" s="114"/>
      <c r="AC6" s="114"/>
      <c r="AD6" s="114"/>
      <c r="AE6" s="114"/>
      <c r="AF6" s="114"/>
      <c r="AG6" s="114"/>
      <c r="AH6" s="114"/>
      <c r="AI6" s="114"/>
    </row>
    <row r="7" spans="1:35" ht="15" customHeight="1" x14ac:dyDescent="0.25">
      <c r="A7" s="116"/>
      <c r="B7" s="110"/>
      <c r="C7" s="107"/>
      <c r="D7" s="114"/>
      <c r="E7" s="114"/>
      <c r="F7" s="112"/>
      <c r="G7" s="108"/>
      <c r="H7" s="106"/>
      <c r="I7" s="114"/>
      <c r="J7" s="114"/>
      <c r="K7" s="110"/>
      <c r="L7" s="110"/>
      <c r="M7" s="112"/>
      <c r="N7" s="112"/>
      <c r="O7" s="112"/>
      <c r="P7" s="114"/>
      <c r="Q7" s="114"/>
      <c r="R7" s="114"/>
      <c r="S7" s="114"/>
      <c r="T7" s="110"/>
      <c r="U7" s="110"/>
      <c r="V7" s="110"/>
      <c r="W7" s="112"/>
      <c r="X7" s="112"/>
      <c r="Y7" s="112"/>
      <c r="Z7" s="110"/>
      <c r="AA7" s="114"/>
      <c r="AB7" s="114"/>
      <c r="AC7" s="114"/>
      <c r="AD7" s="114"/>
      <c r="AE7" s="114"/>
      <c r="AF7" s="114"/>
      <c r="AG7" s="114"/>
      <c r="AH7" s="114"/>
      <c r="AI7" s="114"/>
    </row>
    <row r="8" spans="1:35" x14ac:dyDescent="0.25">
      <c r="A8" s="116"/>
      <c r="B8" s="110"/>
      <c r="C8" s="107"/>
      <c r="D8" s="114"/>
      <c r="E8" s="114"/>
      <c r="F8" s="112"/>
      <c r="G8" s="108"/>
      <c r="H8" s="106"/>
      <c r="I8" s="114"/>
      <c r="J8" s="114"/>
      <c r="K8" s="110"/>
      <c r="L8" s="110"/>
      <c r="M8" s="112"/>
      <c r="N8" s="112"/>
      <c r="O8" s="112"/>
      <c r="P8" s="114"/>
      <c r="Q8" s="114"/>
      <c r="R8" s="114"/>
      <c r="S8" s="114"/>
      <c r="T8" s="110"/>
      <c r="U8" s="110"/>
      <c r="V8" s="110"/>
      <c r="W8" s="112"/>
      <c r="X8" s="112"/>
      <c r="Y8" s="112"/>
      <c r="Z8" s="110"/>
      <c r="AA8" s="114"/>
      <c r="AB8" s="114"/>
      <c r="AC8" s="114"/>
      <c r="AD8" s="114"/>
      <c r="AE8" s="114"/>
      <c r="AF8" s="114"/>
      <c r="AG8" s="114"/>
      <c r="AH8" s="114"/>
      <c r="AI8" s="114"/>
    </row>
    <row r="9" spans="1:35" ht="84.75" customHeight="1" x14ac:dyDescent="0.25">
      <c r="A9" s="116"/>
      <c r="B9" s="111"/>
      <c r="C9" s="107"/>
      <c r="D9" s="115"/>
      <c r="E9" s="115"/>
      <c r="F9" s="112"/>
      <c r="G9" s="108"/>
      <c r="H9" s="106"/>
      <c r="I9" s="115"/>
      <c r="J9" s="115"/>
      <c r="K9" s="111"/>
      <c r="L9" s="111"/>
      <c r="M9" s="112"/>
      <c r="N9" s="112"/>
      <c r="O9" s="112"/>
      <c r="P9" s="115"/>
      <c r="Q9" s="115"/>
      <c r="R9" s="115"/>
      <c r="S9" s="115"/>
      <c r="T9" s="111"/>
      <c r="U9" s="111"/>
      <c r="V9" s="111"/>
      <c r="W9" s="112"/>
      <c r="X9" s="112"/>
      <c r="Y9" s="112"/>
      <c r="Z9" s="111"/>
      <c r="AA9" s="115"/>
      <c r="AB9" s="115"/>
      <c r="AC9" s="115"/>
      <c r="AD9" s="115"/>
      <c r="AE9" s="115"/>
      <c r="AF9" s="115"/>
      <c r="AG9" s="115"/>
      <c r="AH9" s="115"/>
      <c r="AI9" s="115"/>
    </row>
    <row r="10" spans="1:35" x14ac:dyDescent="0.25">
      <c r="A10" s="3">
        <v>1</v>
      </c>
      <c r="B10" s="4">
        <v>2</v>
      </c>
      <c r="C10" s="3" t="s">
        <v>65</v>
      </c>
      <c r="D10" s="4" t="s">
        <v>66</v>
      </c>
      <c r="E10" s="4" t="s">
        <v>67</v>
      </c>
      <c r="F10" s="3" t="s">
        <v>68</v>
      </c>
      <c r="G10" s="3" t="s">
        <v>69</v>
      </c>
      <c r="H10" s="3" t="s">
        <v>70</v>
      </c>
      <c r="I10" s="4" t="s">
        <v>71</v>
      </c>
      <c r="J10" s="4" t="s">
        <v>72</v>
      </c>
      <c r="K10" s="3">
        <v>3</v>
      </c>
      <c r="L10" s="3">
        <v>4</v>
      </c>
      <c r="M10" s="3">
        <v>5</v>
      </c>
      <c r="N10" s="3">
        <v>6</v>
      </c>
      <c r="O10" s="3">
        <v>7</v>
      </c>
      <c r="P10" s="3">
        <v>8</v>
      </c>
      <c r="Q10" s="3">
        <v>9</v>
      </c>
      <c r="R10" s="3">
        <v>10</v>
      </c>
      <c r="S10" s="3">
        <v>11</v>
      </c>
      <c r="T10" s="3">
        <v>12</v>
      </c>
      <c r="U10" s="3">
        <v>13</v>
      </c>
      <c r="V10" s="3">
        <v>14</v>
      </c>
      <c r="W10" s="3">
        <v>15</v>
      </c>
      <c r="X10" s="3">
        <v>16</v>
      </c>
      <c r="Y10" s="3">
        <v>17</v>
      </c>
      <c r="Z10" s="3">
        <v>18</v>
      </c>
      <c r="AA10" s="3">
        <v>19</v>
      </c>
      <c r="AB10" s="3"/>
      <c r="AC10" s="3"/>
      <c r="AD10" s="3">
        <v>20</v>
      </c>
      <c r="AE10" s="3">
        <v>21</v>
      </c>
      <c r="AF10" s="3">
        <v>22</v>
      </c>
      <c r="AG10" s="3">
        <v>23</v>
      </c>
      <c r="AH10" s="3">
        <v>24</v>
      </c>
      <c r="AI10" s="3">
        <v>25</v>
      </c>
    </row>
    <row r="11" spans="1:35" s="1" customFormat="1" ht="110.25" x14ac:dyDescent="0.25">
      <c r="A11" s="5">
        <v>1</v>
      </c>
      <c r="B11" s="6" t="s">
        <v>73</v>
      </c>
      <c r="C11" s="7" t="s">
        <v>74</v>
      </c>
      <c r="D11" s="7" t="s">
        <v>75</v>
      </c>
      <c r="E11" s="7"/>
      <c r="F11" s="8" t="s">
        <v>76</v>
      </c>
      <c r="G11" s="7"/>
      <c r="H11" s="7" t="s">
        <v>77</v>
      </c>
      <c r="I11" s="7" t="s">
        <v>78</v>
      </c>
      <c r="J11" s="7"/>
      <c r="K11" s="7" t="s">
        <v>79</v>
      </c>
      <c r="L11" s="24" t="s">
        <v>80</v>
      </c>
      <c r="M11" s="13" t="s">
        <v>81</v>
      </c>
      <c r="N11" s="13" t="s">
        <v>82</v>
      </c>
      <c r="O11" s="25" t="s">
        <v>83</v>
      </c>
      <c r="P11" s="13" t="s">
        <v>84</v>
      </c>
      <c r="Q11" s="40" t="s">
        <v>85</v>
      </c>
      <c r="R11" s="13" t="s">
        <v>84</v>
      </c>
      <c r="S11" s="13" t="s">
        <v>86</v>
      </c>
      <c r="T11" s="13"/>
      <c r="U11" s="13"/>
      <c r="V11" s="13"/>
      <c r="W11" s="13"/>
      <c r="X11" s="13"/>
      <c r="Y11" s="13"/>
      <c r="Z11" s="13"/>
      <c r="AA11" s="13" t="s">
        <v>87</v>
      </c>
      <c r="AB11" s="13" t="s">
        <v>88</v>
      </c>
      <c r="AC11" s="58" t="s">
        <v>89</v>
      </c>
      <c r="AD11" s="59" t="s">
        <v>90</v>
      </c>
      <c r="AE11" s="59" t="s">
        <v>91</v>
      </c>
      <c r="AF11" s="13" t="s">
        <v>10</v>
      </c>
      <c r="AG11" s="13" t="s">
        <v>92</v>
      </c>
      <c r="AH11" s="76" t="s">
        <v>93</v>
      </c>
      <c r="AI11" s="77" t="s">
        <v>94</v>
      </c>
    </row>
    <row r="12" spans="1:35" s="2" customFormat="1" ht="141.75" x14ac:dyDescent="0.25">
      <c r="A12" s="9">
        <v>2</v>
      </c>
      <c r="B12" s="8" t="s">
        <v>95</v>
      </c>
      <c r="C12" s="7" t="s">
        <v>74</v>
      </c>
      <c r="D12" s="7" t="s">
        <v>75</v>
      </c>
      <c r="E12" s="8"/>
      <c r="F12" s="8" t="s">
        <v>76</v>
      </c>
      <c r="G12" s="8"/>
      <c r="H12" s="8"/>
      <c r="I12" s="8"/>
      <c r="J12" s="8"/>
      <c r="K12" s="8" t="s">
        <v>96</v>
      </c>
      <c r="L12" s="8" t="s">
        <v>97</v>
      </c>
      <c r="M12" s="13" t="s">
        <v>81</v>
      </c>
      <c r="N12" s="17" t="s">
        <v>98</v>
      </c>
      <c r="O12" s="25" t="s">
        <v>83</v>
      </c>
      <c r="P12" s="13" t="s">
        <v>84</v>
      </c>
      <c r="Q12" s="41" t="s">
        <v>99</v>
      </c>
      <c r="R12" s="13"/>
      <c r="S12" s="42"/>
      <c r="T12" s="17"/>
      <c r="U12" s="17"/>
      <c r="V12" s="17"/>
      <c r="W12" s="17"/>
      <c r="X12" s="17"/>
      <c r="Y12" s="17"/>
      <c r="Z12" s="17"/>
      <c r="AA12" s="13" t="s">
        <v>87</v>
      </c>
      <c r="AB12" s="17" t="s">
        <v>100</v>
      </c>
      <c r="AC12" s="45" t="s">
        <v>101</v>
      </c>
      <c r="AD12" s="60" t="s">
        <v>102</v>
      </c>
      <c r="AE12" s="59" t="s">
        <v>91</v>
      </c>
      <c r="AF12" s="13" t="s">
        <v>10</v>
      </c>
      <c r="AG12" s="17" t="s">
        <v>92</v>
      </c>
      <c r="AH12" s="76" t="s">
        <v>93</v>
      </c>
      <c r="AI12" s="77" t="s">
        <v>94</v>
      </c>
    </row>
    <row r="13" spans="1:35" s="2" customFormat="1" ht="110.25" x14ac:dyDescent="0.25">
      <c r="A13" s="5">
        <v>3</v>
      </c>
      <c r="B13" s="8" t="s">
        <v>103</v>
      </c>
      <c r="C13" s="7" t="s">
        <v>74</v>
      </c>
      <c r="D13" s="7" t="s">
        <v>75</v>
      </c>
      <c r="E13" s="8"/>
      <c r="F13" s="8" t="s">
        <v>76</v>
      </c>
      <c r="G13" s="8"/>
      <c r="H13" s="8" t="s">
        <v>104</v>
      </c>
      <c r="I13" s="8" t="s">
        <v>105</v>
      </c>
      <c r="J13" s="8"/>
      <c r="K13" s="8" t="s">
        <v>96</v>
      </c>
      <c r="L13" s="8" t="s">
        <v>106</v>
      </c>
      <c r="M13" s="13" t="s">
        <v>81</v>
      </c>
      <c r="N13" s="17" t="s">
        <v>107</v>
      </c>
      <c r="O13" s="25" t="s">
        <v>83</v>
      </c>
      <c r="P13" s="13" t="s">
        <v>84</v>
      </c>
      <c r="Q13" s="43" t="s">
        <v>108</v>
      </c>
      <c r="R13" s="13"/>
      <c r="S13" s="44"/>
      <c r="T13" s="17"/>
      <c r="U13" s="17"/>
      <c r="V13" s="17"/>
      <c r="W13" s="17"/>
      <c r="X13" s="17"/>
      <c r="Y13" s="17"/>
      <c r="Z13" s="17"/>
      <c r="AA13" s="17" t="s">
        <v>92</v>
      </c>
      <c r="AB13" s="17"/>
      <c r="AC13" s="17"/>
      <c r="AD13" s="60"/>
      <c r="AE13" s="59" t="s">
        <v>91</v>
      </c>
      <c r="AF13" s="13" t="s">
        <v>10</v>
      </c>
      <c r="AG13" s="17" t="s">
        <v>92</v>
      </c>
      <c r="AH13" s="76" t="s">
        <v>93</v>
      </c>
      <c r="AI13" s="77" t="s">
        <v>94</v>
      </c>
    </row>
    <row r="14" spans="1:35" s="2" customFormat="1" ht="141.75" x14ac:dyDescent="0.25">
      <c r="A14" s="9">
        <v>4</v>
      </c>
      <c r="B14" s="8" t="s">
        <v>109</v>
      </c>
      <c r="C14" s="7" t="s">
        <v>74</v>
      </c>
      <c r="D14" s="7" t="s">
        <v>75</v>
      </c>
      <c r="E14" s="10"/>
      <c r="F14" s="8"/>
      <c r="G14" s="8"/>
      <c r="H14" s="8"/>
      <c r="I14" s="8"/>
      <c r="J14" s="8"/>
      <c r="K14" s="8" t="s">
        <v>110</v>
      </c>
      <c r="L14" s="8" t="s">
        <v>110</v>
      </c>
      <c r="M14" s="13" t="s">
        <v>81</v>
      </c>
      <c r="N14" s="17" t="s">
        <v>111</v>
      </c>
      <c r="O14" s="25" t="s">
        <v>83</v>
      </c>
      <c r="P14" s="13" t="s">
        <v>84</v>
      </c>
      <c r="Q14" s="45" t="s">
        <v>112</v>
      </c>
      <c r="R14" s="17"/>
      <c r="S14" s="17"/>
      <c r="T14" s="17"/>
      <c r="U14" s="17" t="s">
        <v>113</v>
      </c>
      <c r="V14" s="17" t="s">
        <v>114</v>
      </c>
      <c r="W14" s="17"/>
      <c r="X14" s="17"/>
      <c r="Y14" s="17"/>
      <c r="Z14" s="17"/>
      <c r="AA14" s="17" t="s">
        <v>92</v>
      </c>
      <c r="AB14" s="17"/>
      <c r="AC14" s="17"/>
      <c r="AD14" s="60"/>
      <c r="AE14" s="59" t="s">
        <v>91</v>
      </c>
      <c r="AF14" s="13" t="s">
        <v>10</v>
      </c>
      <c r="AG14" s="17" t="s">
        <v>92</v>
      </c>
      <c r="AH14" s="76" t="s">
        <v>93</v>
      </c>
      <c r="AI14" s="77" t="s">
        <v>94</v>
      </c>
    </row>
    <row r="15" spans="1:35" s="2" customFormat="1" ht="204.75" x14ac:dyDescent="0.25">
      <c r="A15" s="5">
        <v>5</v>
      </c>
      <c r="B15" s="8" t="s">
        <v>115</v>
      </c>
      <c r="C15" s="7" t="s">
        <v>74</v>
      </c>
      <c r="D15" s="7" t="s">
        <v>75</v>
      </c>
      <c r="E15" s="10"/>
      <c r="F15" s="8"/>
      <c r="G15" s="8"/>
      <c r="H15" s="8"/>
      <c r="I15" s="8"/>
      <c r="J15" s="8"/>
      <c r="K15" s="8" t="s">
        <v>110</v>
      </c>
      <c r="L15" s="8" t="s">
        <v>110</v>
      </c>
      <c r="M15" s="13" t="s">
        <v>81</v>
      </c>
      <c r="N15" s="17" t="s">
        <v>116</v>
      </c>
      <c r="O15" s="25" t="s">
        <v>83</v>
      </c>
      <c r="P15" s="13" t="s">
        <v>84</v>
      </c>
      <c r="Q15" s="45" t="s">
        <v>117</v>
      </c>
      <c r="R15" s="17"/>
      <c r="S15" s="17"/>
      <c r="T15" s="17"/>
      <c r="U15" s="17" t="s">
        <v>113</v>
      </c>
      <c r="V15" s="17" t="s">
        <v>118</v>
      </c>
      <c r="W15" s="17"/>
      <c r="X15" s="17"/>
      <c r="Y15" s="17"/>
      <c r="Z15" s="17"/>
      <c r="AA15" s="17" t="s">
        <v>92</v>
      </c>
      <c r="AB15" s="17"/>
      <c r="AC15" s="17"/>
      <c r="AD15" s="60"/>
      <c r="AE15" s="59" t="s">
        <v>91</v>
      </c>
      <c r="AF15" s="13" t="s">
        <v>10</v>
      </c>
      <c r="AG15" s="17" t="s">
        <v>92</v>
      </c>
      <c r="AH15" s="76" t="s">
        <v>93</v>
      </c>
      <c r="AI15" s="77" t="s">
        <v>94</v>
      </c>
    </row>
    <row r="16" spans="1:35" s="2" customFormat="1" ht="110.25" x14ac:dyDescent="0.25">
      <c r="A16" s="9">
        <v>6</v>
      </c>
      <c r="B16" s="8" t="s">
        <v>119</v>
      </c>
      <c r="C16" s="7" t="s">
        <v>74</v>
      </c>
      <c r="D16" s="7" t="s">
        <v>75</v>
      </c>
      <c r="E16" s="10" t="s">
        <v>120</v>
      </c>
      <c r="F16" s="8" t="s">
        <v>121</v>
      </c>
      <c r="G16" s="8"/>
      <c r="H16" s="8"/>
      <c r="I16" s="8"/>
      <c r="J16" s="8"/>
      <c r="K16" s="8" t="s">
        <v>96</v>
      </c>
      <c r="L16" s="8" t="s">
        <v>122</v>
      </c>
      <c r="M16" s="13" t="s">
        <v>81</v>
      </c>
      <c r="N16" s="17" t="s">
        <v>123</v>
      </c>
      <c r="O16" s="25" t="s">
        <v>83</v>
      </c>
      <c r="P16" s="13" t="s">
        <v>84</v>
      </c>
      <c r="Q16" s="45" t="s">
        <v>124</v>
      </c>
      <c r="R16" s="17"/>
      <c r="S16" s="17"/>
      <c r="T16" s="17"/>
      <c r="U16" s="17"/>
      <c r="V16" s="17"/>
      <c r="W16" s="17"/>
      <c r="X16" s="17"/>
      <c r="Y16" s="17"/>
      <c r="Z16" s="17"/>
      <c r="AA16" s="17" t="s">
        <v>92</v>
      </c>
      <c r="AB16" s="17"/>
      <c r="AC16" s="17"/>
      <c r="AD16" s="60"/>
      <c r="AE16" s="59" t="s">
        <v>91</v>
      </c>
      <c r="AF16" s="13" t="s">
        <v>10</v>
      </c>
      <c r="AG16" s="17" t="s">
        <v>92</v>
      </c>
      <c r="AH16" s="76" t="s">
        <v>93</v>
      </c>
      <c r="AI16" s="77" t="s">
        <v>94</v>
      </c>
    </row>
    <row r="17" spans="1:35" s="2" customFormat="1" ht="110.25" x14ac:dyDescent="0.25">
      <c r="A17" s="5">
        <v>7</v>
      </c>
      <c r="B17" s="8" t="s">
        <v>125</v>
      </c>
      <c r="C17" s="7" t="s">
        <v>74</v>
      </c>
      <c r="D17" s="7" t="s">
        <v>75</v>
      </c>
      <c r="E17" s="8" t="s">
        <v>126</v>
      </c>
      <c r="F17" s="8" t="s">
        <v>76</v>
      </c>
      <c r="G17" s="8"/>
      <c r="H17" s="8" t="s">
        <v>127</v>
      </c>
      <c r="I17" s="8" t="s">
        <v>128</v>
      </c>
      <c r="J17" s="8"/>
      <c r="K17" s="8" t="s">
        <v>96</v>
      </c>
      <c r="L17" s="8" t="s">
        <v>129</v>
      </c>
      <c r="M17" s="13" t="s">
        <v>81</v>
      </c>
      <c r="N17" s="17" t="s">
        <v>130</v>
      </c>
      <c r="O17" s="25" t="s">
        <v>83</v>
      </c>
      <c r="P17" s="13" t="s">
        <v>84</v>
      </c>
      <c r="Q17" s="45" t="s">
        <v>131</v>
      </c>
      <c r="R17" s="17"/>
      <c r="S17" s="17"/>
      <c r="T17" s="17"/>
      <c r="U17" s="17"/>
      <c r="V17" s="17"/>
      <c r="W17" s="17"/>
      <c r="X17" s="17"/>
      <c r="Y17" s="17"/>
      <c r="Z17" s="17"/>
      <c r="AA17" s="17" t="s">
        <v>87</v>
      </c>
      <c r="AB17" s="17" t="s">
        <v>132</v>
      </c>
      <c r="AC17" s="45" t="s">
        <v>133</v>
      </c>
      <c r="AD17" s="60" t="s">
        <v>134</v>
      </c>
      <c r="AE17" s="59" t="s">
        <v>91</v>
      </c>
      <c r="AF17" s="13" t="s">
        <v>10</v>
      </c>
      <c r="AG17" s="17" t="s">
        <v>92</v>
      </c>
      <c r="AH17" s="76" t="s">
        <v>93</v>
      </c>
      <c r="AI17" s="77" t="s">
        <v>94</v>
      </c>
    </row>
    <row r="18" spans="1:35" s="2" customFormat="1" ht="110.25" x14ac:dyDescent="0.25">
      <c r="A18" s="9">
        <v>8</v>
      </c>
      <c r="B18" s="11" t="s">
        <v>135</v>
      </c>
      <c r="C18" s="7" t="s">
        <v>74</v>
      </c>
      <c r="D18" s="7" t="s">
        <v>75</v>
      </c>
      <c r="E18" s="12"/>
      <c r="F18" s="8" t="s">
        <v>76</v>
      </c>
      <c r="G18" s="13"/>
      <c r="H18" s="13" t="s">
        <v>136</v>
      </c>
      <c r="I18" s="13" t="s">
        <v>137</v>
      </c>
      <c r="J18" s="17"/>
      <c r="K18" s="24" t="s">
        <v>138</v>
      </c>
      <c r="L18" s="26" t="s">
        <v>139</v>
      </c>
      <c r="M18" s="13" t="s">
        <v>81</v>
      </c>
      <c r="N18" s="17" t="s">
        <v>140</v>
      </c>
      <c r="O18" s="25" t="s">
        <v>83</v>
      </c>
      <c r="P18" s="13" t="s">
        <v>84</v>
      </c>
      <c r="Q18" s="17" t="s">
        <v>92</v>
      </c>
      <c r="R18" s="13" t="s">
        <v>84</v>
      </c>
      <c r="S18" s="17" t="s">
        <v>141</v>
      </c>
      <c r="T18" s="17"/>
      <c r="U18" s="17"/>
      <c r="V18" s="17"/>
      <c r="W18" s="17"/>
      <c r="X18" s="13"/>
      <c r="Y18" s="13"/>
      <c r="Z18" s="13"/>
      <c r="AA18" s="13" t="s">
        <v>87</v>
      </c>
      <c r="AB18" s="44" t="s">
        <v>142</v>
      </c>
      <c r="AC18" s="43" t="s">
        <v>143</v>
      </c>
      <c r="AD18" s="61">
        <v>670600420600</v>
      </c>
      <c r="AE18" s="59" t="s">
        <v>91</v>
      </c>
      <c r="AF18" s="13" t="s">
        <v>10</v>
      </c>
      <c r="AG18" s="17" t="s">
        <v>92</v>
      </c>
      <c r="AH18" s="76" t="s">
        <v>93</v>
      </c>
      <c r="AI18" s="77" t="s">
        <v>94</v>
      </c>
    </row>
    <row r="19" spans="1:35" s="2" customFormat="1" ht="110.25" x14ac:dyDescent="0.25">
      <c r="A19" s="5">
        <v>9</v>
      </c>
      <c r="B19" s="11" t="s">
        <v>135</v>
      </c>
      <c r="C19" s="7" t="s">
        <v>74</v>
      </c>
      <c r="D19" s="7" t="s">
        <v>75</v>
      </c>
      <c r="E19" s="14"/>
      <c r="F19" s="8" t="s">
        <v>76</v>
      </c>
      <c r="G19" s="14"/>
      <c r="H19" s="13" t="s">
        <v>136</v>
      </c>
      <c r="I19" s="13" t="s">
        <v>137</v>
      </c>
      <c r="J19" s="14"/>
      <c r="K19" s="24" t="s">
        <v>138</v>
      </c>
      <c r="L19" s="26" t="s">
        <v>139</v>
      </c>
      <c r="M19" s="13" t="s">
        <v>81</v>
      </c>
      <c r="N19" s="17" t="s">
        <v>144</v>
      </c>
      <c r="O19" s="25" t="s">
        <v>83</v>
      </c>
      <c r="P19" s="13" t="s">
        <v>84</v>
      </c>
      <c r="Q19" s="17" t="s">
        <v>92</v>
      </c>
      <c r="R19" s="13" t="s">
        <v>84</v>
      </c>
      <c r="S19" s="17" t="s">
        <v>141</v>
      </c>
      <c r="T19" s="14"/>
      <c r="U19" s="14"/>
      <c r="V19" s="14"/>
      <c r="W19" s="14"/>
      <c r="X19" s="14"/>
      <c r="Y19" s="14"/>
      <c r="Z19" s="14"/>
      <c r="AA19" s="17" t="s">
        <v>87</v>
      </c>
      <c r="AB19" s="44" t="s">
        <v>145</v>
      </c>
      <c r="AC19" s="43" t="s">
        <v>146</v>
      </c>
      <c r="AD19" s="62" t="s">
        <v>147</v>
      </c>
      <c r="AE19" s="59" t="s">
        <v>91</v>
      </c>
      <c r="AF19" s="13" t="s">
        <v>10</v>
      </c>
      <c r="AG19" s="17" t="s">
        <v>92</v>
      </c>
      <c r="AH19" s="76" t="s">
        <v>93</v>
      </c>
      <c r="AI19" s="77" t="s">
        <v>94</v>
      </c>
    </row>
    <row r="20" spans="1:35" s="2" customFormat="1" ht="110.25" x14ac:dyDescent="0.25">
      <c r="A20" s="9">
        <v>10</v>
      </c>
      <c r="B20" s="11" t="s">
        <v>135</v>
      </c>
      <c r="C20" s="7" t="s">
        <v>74</v>
      </c>
      <c r="D20" s="7" t="s">
        <v>75</v>
      </c>
      <c r="E20" s="14"/>
      <c r="F20" s="8" t="s">
        <v>76</v>
      </c>
      <c r="G20" s="14"/>
      <c r="H20" s="13" t="s">
        <v>136</v>
      </c>
      <c r="I20" s="13" t="s">
        <v>137</v>
      </c>
      <c r="J20" s="14"/>
      <c r="K20" s="24" t="s">
        <v>138</v>
      </c>
      <c r="L20" s="26" t="s">
        <v>139</v>
      </c>
      <c r="M20" s="13" t="s">
        <v>81</v>
      </c>
      <c r="N20" s="17" t="s">
        <v>148</v>
      </c>
      <c r="O20" s="25" t="s">
        <v>83</v>
      </c>
      <c r="P20" s="13" t="s">
        <v>84</v>
      </c>
      <c r="Q20" s="17" t="s">
        <v>92</v>
      </c>
      <c r="R20" s="13" t="s">
        <v>84</v>
      </c>
      <c r="S20" s="17" t="s">
        <v>141</v>
      </c>
      <c r="T20" s="14"/>
      <c r="U20" s="14"/>
      <c r="V20" s="14"/>
      <c r="W20" s="14"/>
      <c r="X20" s="14"/>
      <c r="Y20" s="14"/>
      <c r="Z20" s="14"/>
      <c r="AA20" s="17" t="s">
        <v>87</v>
      </c>
      <c r="AB20" s="44" t="s">
        <v>149</v>
      </c>
      <c r="AC20" s="43" t="s">
        <v>150</v>
      </c>
      <c r="AD20" s="62" t="s">
        <v>151</v>
      </c>
      <c r="AE20" s="59" t="s">
        <v>91</v>
      </c>
      <c r="AF20" s="13" t="s">
        <v>10</v>
      </c>
      <c r="AG20" s="17" t="s">
        <v>92</v>
      </c>
      <c r="AH20" s="76" t="s">
        <v>93</v>
      </c>
      <c r="AI20" s="77" t="s">
        <v>94</v>
      </c>
    </row>
    <row r="21" spans="1:35" s="2" customFormat="1" ht="110.25" x14ac:dyDescent="0.25">
      <c r="A21" s="5">
        <v>11</v>
      </c>
      <c r="B21" s="11" t="s">
        <v>135</v>
      </c>
      <c r="C21" s="7" t="s">
        <v>74</v>
      </c>
      <c r="D21" s="7" t="s">
        <v>75</v>
      </c>
      <c r="E21" s="14"/>
      <c r="F21" s="8" t="s">
        <v>76</v>
      </c>
      <c r="G21" s="14"/>
      <c r="H21" s="13" t="s">
        <v>136</v>
      </c>
      <c r="I21" s="13" t="s">
        <v>137</v>
      </c>
      <c r="J21" s="14"/>
      <c r="K21" s="24" t="s">
        <v>138</v>
      </c>
      <c r="L21" s="26" t="s">
        <v>139</v>
      </c>
      <c r="M21" s="13" t="s">
        <v>81</v>
      </c>
      <c r="N21" s="17" t="s">
        <v>152</v>
      </c>
      <c r="O21" s="25" t="s">
        <v>83</v>
      </c>
      <c r="P21" s="13" t="s">
        <v>84</v>
      </c>
      <c r="Q21" s="17" t="s">
        <v>92</v>
      </c>
      <c r="R21" s="13" t="s">
        <v>84</v>
      </c>
      <c r="S21" s="17" t="s">
        <v>141</v>
      </c>
      <c r="T21" s="14"/>
      <c r="U21" s="14"/>
      <c r="V21" s="14"/>
      <c r="W21" s="14"/>
      <c r="X21" s="14"/>
      <c r="Y21" s="14"/>
      <c r="Z21" s="14"/>
      <c r="AA21" s="17" t="s">
        <v>87</v>
      </c>
      <c r="AB21" s="44" t="s">
        <v>149</v>
      </c>
      <c r="AC21" s="43" t="s">
        <v>153</v>
      </c>
      <c r="AD21" s="62" t="s">
        <v>154</v>
      </c>
      <c r="AE21" s="59" t="s">
        <v>91</v>
      </c>
      <c r="AF21" s="13" t="s">
        <v>10</v>
      </c>
      <c r="AG21" s="17" t="s">
        <v>92</v>
      </c>
      <c r="AH21" s="76" t="s">
        <v>93</v>
      </c>
      <c r="AI21" s="77" t="s">
        <v>94</v>
      </c>
    </row>
    <row r="22" spans="1:35" s="2" customFormat="1" ht="110.25" x14ac:dyDescent="0.25">
      <c r="A22" s="9">
        <v>12</v>
      </c>
      <c r="B22" s="11" t="s">
        <v>135</v>
      </c>
      <c r="C22" s="7" t="s">
        <v>74</v>
      </c>
      <c r="D22" s="7" t="s">
        <v>75</v>
      </c>
      <c r="E22" s="14"/>
      <c r="F22" s="8" t="s">
        <v>76</v>
      </c>
      <c r="G22" s="14"/>
      <c r="H22" s="13" t="s">
        <v>136</v>
      </c>
      <c r="I22" s="13" t="s">
        <v>137</v>
      </c>
      <c r="J22" s="14"/>
      <c r="K22" s="24" t="s">
        <v>138</v>
      </c>
      <c r="L22" s="26" t="s">
        <v>139</v>
      </c>
      <c r="M22" s="13" t="s">
        <v>81</v>
      </c>
      <c r="N22" s="17" t="s">
        <v>155</v>
      </c>
      <c r="O22" s="25" t="s">
        <v>83</v>
      </c>
      <c r="P22" s="13" t="s">
        <v>84</v>
      </c>
      <c r="Q22" s="17" t="s">
        <v>92</v>
      </c>
      <c r="R22" s="13" t="s">
        <v>84</v>
      </c>
      <c r="S22" s="17" t="s">
        <v>141</v>
      </c>
      <c r="T22" s="14"/>
      <c r="U22" s="14"/>
      <c r="V22" s="14"/>
      <c r="W22" s="14"/>
      <c r="X22" s="14"/>
      <c r="Y22" s="14"/>
      <c r="Z22" s="14"/>
      <c r="AA22" s="17" t="s">
        <v>92</v>
      </c>
      <c r="AB22" s="14"/>
      <c r="AC22" s="14"/>
      <c r="AD22" s="63"/>
      <c r="AE22" s="59" t="s">
        <v>91</v>
      </c>
      <c r="AF22" s="13" t="s">
        <v>10</v>
      </c>
      <c r="AG22" s="17" t="s">
        <v>92</v>
      </c>
      <c r="AH22" s="76" t="s">
        <v>93</v>
      </c>
      <c r="AI22" s="77" t="s">
        <v>94</v>
      </c>
    </row>
    <row r="23" spans="1:35" s="2" customFormat="1" ht="157.5" x14ac:dyDescent="0.25">
      <c r="A23" s="5">
        <v>13</v>
      </c>
      <c r="B23" s="15" t="s">
        <v>156</v>
      </c>
      <c r="C23" s="7" t="s">
        <v>74</v>
      </c>
      <c r="D23" s="7" t="s">
        <v>75</v>
      </c>
      <c r="E23" s="14"/>
      <c r="F23" s="14"/>
      <c r="G23" s="14"/>
      <c r="H23" s="14"/>
      <c r="I23" s="14"/>
      <c r="J23" s="14"/>
      <c r="K23" s="27" t="s">
        <v>157</v>
      </c>
      <c r="L23" s="27" t="s">
        <v>157</v>
      </c>
      <c r="M23" s="13" t="s">
        <v>81</v>
      </c>
      <c r="N23" s="28" t="s">
        <v>158</v>
      </c>
      <c r="O23" s="25" t="s">
        <v>83</v>
      </c>
      <c r="P23" s="13" t="s">
        <v>84</v>
      </c>
      <c r="Q23" s="46" t="s">
        <v>159</v>
      </c>
      <c r="R23" s="14"/>
      <c r="S23" s="14"/>
      <c r="T23" s="14"/>
      <c r="U23" s="32" t="s">
        <v>160</v>
      </c>
      <c r="V23" s="32" t="s">
        <v>161</v>
      </c>
      <c r="W23" s="14"/>
      <c r="X23" s="14"/>
      <c r="Y23" s="14"/>
      <c r="Z23" s="14"/>
      <c r="AA23" s="17" t="s">
        <v>87</v>
      </c>
      <c r="AB23" s="32" t="s">
        <v>162</v>
      </c>
      <c r="AC23" s="46" t="s">
        <v>163</v>
      </c>
      <c r="AD23" s="60" t="s">
        <v>164</v>
      </c>
      <c r="AE23" s="59"/>
      <c r="AF23" s="13" t="s">
        <v>165</v>
      </c>
      <c r="AG23" s="17" t="s">
        <v>92</v>
      </c>
      <c r="AH23" s="76" t="s">
        <v>93</v>
      </c>
      <c r="AI23" s="77" t="s">
        <v>94</v>
      </c>
    </row>
    <row r="24" spans="1:35" s="2" customFormat="1" ht="157.5" x14ac:dyDescent="0.25">
      <c r="A24" s="9">
        <v>14</v>
      </c>
      <c r="B24" s="15" t="s">
        <v>156</v>
      </c>
      <c r="C24" s="7" t="s">
        <v>74</v>
      </c>
      <c r="D24" s="7" t="s">
        <v>75</v>
      </c>
      <c r="E24" s="14"/>
      <c r="F24" s="14"/>
      <c r="G24" s="14"/>
      <c r="H24" s="14"/>
      <c r="I24" s="14"/>
      <c r="J24" s="14"/>
      <c r="K24" s="27" t="s">
        <v>157</v>
      </c>
      <c r="L24" s="27" t="s">
        <v>157</v>
      </c>
      <c r="M24" s="13" t="s">
        <v>81</v>
      </c>
      <c r="N24" s="28" t="s">
        <v>166</v>
      </c>
      <c r="O24" s="25" t="s">
        <v>83</v>
      </c>
      <c r="P24" s="13" t="s">
        <v>84</v>
      </c>
      <c r="Q24" s="46" t="s">
        <v>167</v>
      </c>
      <c r="R24" s="14"/>
      <c r="S24" s="14"/>
      <c r="T24" s="14"/>
      <c r="U24" s="32" t="s">
        <v>160</v>
      </c>
      <c r="V24" s="32" t="s">
        <v>161</v>
      </c>
      <c r="W24" s="14"/>
      <c r="X24" s="14"/>
      <c r="Y24" s="14"/>
      <c r="Z24" s="14"/>
      <c r="AA24" s="17" t="s">
        <v>87</v>
      </c>
      <c r="AB24" s="32" t="s">
        <v>168</v>
      </c>
      <c r="AC24" s="46" t="s">
        <v>163</v>
      </c>
      <c r="AD24" s="60" t="s">
        <v>164</v>
      </c>
      <c r="AE24" s="59"/>
      <c r="AF24" s="13" t="s">
        <v>165</v>
      </c>
      <c r="AG24" s="17" t="s">
        <v>92</v>
      </c>
      <c r="AH24" s="76" t="s">
        <v>93</v>
      </c>
      <c r="AI24" s="77" t="s">
        <v>94</v>
      </c>
    </row>
    <row r="25" spans="1:35" s="2" customFormat="1" ht="110.25" x14ac:dyDescent="0.25">
      <c r="A25" s="5">
        <v>15</v>
      </c>
      <c r="B25" s="16" t="s">
        <v>169</v>
      </c>
      <c r="C25" s="7" t="s">
        <v>74</v>
      </c>
      <c r="D25" s="7" t="s">
        <v>75</v>
      </c>
      <c r="E25" s="14"/>
      <c r="F25" s="8" t="s">
        <v>76</v>
      </c>
      <c r="G25" s="14"/>
      <c r="H25" s="17" t="s">
        <v>77</v>
      </c>
      <c r="I25" s="17" t="s">
        <v>170</v>
      </c>
      <c r="J25" s="14"/>
      <c r="K25" s="16" t="s">
        <v>138</v>
      </c>
      <c r="L25" s="17" t="s">
        <v>139</v>
      </c>
      <c r="M25" s="13" t="s">
        <v>81</v>
      </c>
      <c r="N25" s="17" t="s">
        <v>171</v>
      </c>
      <c r="O25" s="25" t="s">
        <v>83</v>
      </c>
      <c r="P25" s="13" t="s">
        <v>84</v>
      </c>
      <c r="Q25" s="17" t="s">
        <v>92</v>
      </c>
      <c r="R25" s="13" t="s">
        <v>84</v>
      </c>
      <c r="S25" s="17" t="s">
        <v>172</v>
      </c>
      <c r="T25" s="17"/>
      <c r="U25" s="17"/>
      <c r="W25" s="14"/>
      <c r="X25" s="14"/>
      <c r="Y25" s="14"/>
      <c r="Z25" s="14"/>
      <c r="AA25" s="17" t="s">
        <v>87</v>
      </c>
      <c r="AB25" s="64">
        <v>46538</v>
      </c>
      <c r="AC25" s="65" t="s">
        <v>173</v>
      </c>
      <c r="AD25" s="66">
        <v>6732130111</v>
      </c>
      <c r="AE25" s="59" t="s">
        <v>91</v>
      </c>
      <c r="AF25" s="13" t="s">
        <v>10</v>
      </c>
      <c r="AG25" s="17" t="s">
        <v>92</v>
      </c>
      <c r="AH25" s="76" t="s">
        <v>93</v>
      </c>
      <c r="AI25" s="77" t="s">
        <v>94</v>
      </c>
    </row>
    <row r="26" spans="1:35" s="2" customFormat="1" ht="110.25" x14ac:dyDescent="0.25">
      <c r="A26" s="9">
        <v>16</v>
      </c>
      <c r="B26" s="16" t="s">
        <v>174</v>
      </c>
      <c r="C26" s="7" t="s">
        <v>74</v>
      </c>
      <c r="D26" s="7" t="s">
        <v>75</v>
      </c>
      <c r="E26" s="14"/>
      <c r="F26" s="14"/>
      <c r="G26" s="14"/>
      <c r="H26" s="14"/>
      <c r="I26" s="14"/>
      <c r="J26" s="14"/>
      <c r="K26" s="16" t="s">
        <v>157</v>
      </c>
      <c r="L26" s="16" t="s">
        <v>157</v>
      </c>
      <c r="M26" s="13" t="s">
        <v>81</v>
      </c>
      <c r="N26" s="29" t="s">
        <v>175</v>
      </c>
      <c r="O26" s="25" t="s">
        <v>83</v>
      </c>
      <c r="P26" s="13" t="s">
        <v>84</v>
      </c>
      <c r="Q26" s="47" t="s">
        <v>176</v>
      </c>
      <c r="R26" s="14"/>
      <c r="S26" s="14"/>
      <c r="T26" s="14"/>
      <c r="U26" s="19" t="s">
        <v>113</v>
      </c>
      <c r="V26" s="19" t="s">
        <v>177</v>
      </c>
      <c r="W26" s="14"/>
      <c r="X26" s="14"/>
      <c r="Y26" s="14"/>
      <c r="Z26" s="14"/>
      <c r="AA26" s="17" t="s">
        <v>92</v>
      </c>
      <c r="AB26" s="14"/>
      <c r="AC26" s="14"/>
      <c r="AD26" s="63"/>
      <c r="AE26" s="59" t="s">
        <v>91</v>
      </c>
      <c r="AF26" s="13" t="s">
        <v>10</v>
      </c>
      <c r="AG26" s="17" t="s">
        <v>92</v>
      </c>
      <c r="AH26" s="76" t="s">
        <v>93</v>
      </c>
      <c r="AI26" s="77" t="s">
        <v>94</v>
      </c>
    </row>
    <row r="27" spans="1:35" s="2" customFormat="1" ht="110.25" x14ac:dyDescent="0.25">
      <c r="A27" s="5">
        <v>17</v>
      </c>
      <c r="B27" s="16" t="s">
        <v>174</v>
      </c>
      <c r="C27" s="7" t="s">
        <v>74</v>
      </c>
      <c r="D27" s="7" t="s">
        <v>75</v>
      </c>
      <c r="E27" s="14"/>
      <c r="F27" s="14"/>
      <c r="G27" s="14"/>
      <c r="H27" s="14"/>
      <c r="I27" s="14"/>
      <c r="J27" s="14"/>
      <c r="K27" s="16" t="s">
        <v>157</v>
      </c>
      <c r="L27" s="16" t="s">
        <v>157</v>
      </c>
      <c r="M27" s="13" t="s">
        <v>81</v>
      </c>
      <c r="N27" s="29" t="s">
        <v>178</v>
      </c>
      <c r="O27" s="25" t="s">
        <v>83</v>
      </c>
      <c r="P27" s="13" t="s">
        <v>84</v>
      </c>
      <c r="Q27" s="47" t="s">
        <v>179</v>
      </c>
      <c r="R27" s="14"/>
      <c r="S27" s="14"/>
      <c r="T27" s="14"/>
      <c r="U27" s="19" t="s">
        <v>113</v>
      </c>
      <c r="V27" s="19" t="s">
        <v>177</v>
      </c>
      <c r="W27" s="14"/>
      <c r="X27" s="14"/>
      <c r="Y27" s="14"/>
      <c r="Z27" s="14"/>
      <c r="AA27" s="17" t="s">
        <v>92</v>
      </c>
      <c r="AB27" s="14"/>
      <c r="AC27" s="14"/>
      <c r="AD27" s="63"/>
      <c r="AE27" s="59" t="s">
        <v>91</v>
      </c>
      <c r="AF27" s="13" t="s">
        <v>10</v>
      </c>
      <c r="AG27" s="17" t="s">
        <v>92</v>
      </c>
      <c r="AH27" s="76" t="s">
        <v>93</v>
      </c>
      <c r="AI27" s="77" t="s">
        <v>94</v>
      </c>
    </row>
    <row r="28" spans="1:35" s="2" customFormat="1" ht="220.5" x14ac:dyDescent="0.25">
      <c r="A28" s="9">
        <v>18</v>
      </c>
      <c r="B28" s="16" t="s">
        <v>180</v>
      </c>
      <c r="C28" s="7" t="s">
        <v>74</v>
      </c>
      <c r="D28" s="7" t="s">
        <v>75</v>
      </c>
      <c r="E28" s="17" t="s">
        <v>126</v>
      </c>
      <c r="F28" s="14"/>
      <c r="G28" s="14"/>
      <c r="H28" s="14"/>
      <c r="I28" s="14"/>
      <c r="J28" s="14"/>
      <c r="K28" s="16" t="s">
        <v>157</v>
      </c>
      <c r="L28" s="16" t="s">
        <v>157</v>
      </c>
      <c r="M28" s="13" t="s">
        <v>81</v>
      </c>
      <c r="N28" s="30" t="s">
        <v>181</v>
      </c>
      <c r="O28" s="25" t="s">
        <v>83</v>
      </c>
      <c r="P28" s="13" t="s">
        <v>84</v>
      </c>
      <c r="Q28" s="48" t="s">
        <v>182</v>
      </c>
      <c r="R28" s="14"/>
      <c r="S28" s="14"/>
      <c r="T28" s="14"/>
      <c r="U28" s="19" t="s">
        <v>113</v>
      </c>
      <c r="V28" s="49" t="s">
        <v>183</v>
      </c>
      <c r="W28" s="14"/>
      <c r="X28" s="14"/>
      <c r="Y28" s="14"/>
      <c r="Z28" s="14"/>
      <c r="AA28" s="17" t="s">
        <v>92</v>
      </c>
      <c r="AB28" s="14"/>
      <c r="AC28" s="14"/>
      <c r="AD28" s="63"/>
      <c r="AE28" s="59" t="s">
        <v>91</v>
      </c>
      <c r="AF28" s="13" t="s">
        <v>10</v>
      </c>
      <c r="AG28" s="17" t="s">
        <v>92</v>
      </c>
      <c r="AH28" s="76" t="s">
        <v>93</v>
      </c>
      <c r="AI28" s="77" t="s">
        <v>94</v>
      </c>
    </row>
    <row r="29" spans="1:35" s="2" customFormat="1" ht="189" x14ac:dyDescent="0.25">
      <c r="A29" s="5">
        <v>19</v>
      </c>
      <c r="B29" s="16" t="s">
        <v>184</v>
      </c>
      <c r="C29" s="7" t="s">
        <v>74</v>
      </c>
      <c r="D29" s="7" t="s">
        <v>75</v>
      </c>
      <c r="E29" s="17"/>
      <c r="F29" s="17"/>
      <c r="G29" s="14"/>
      <c r="H29" s="14"/>
      <c r="I29" s="14"/>
      <c r="J29" s="14"/>
      <c r="K29" s="16" t="s">
        <v>157</v>
      </c>
      <c r="L29" s="16" t="s">
        <v>157</v>
      </c>
      <c r="M29" s="13" t="s">
        <v>81</v>
      </c>
      <c r="N29" s="29" t="s">
        <v>185</v>
      </c>
      <c r="O29" s="25" t="s">
        <v>83</v>
      </c>
      <c r="P29" s="13" t="s">
        <v>84</v>
      </c>
      <c r="Q29" s="50" t="s">
        <v>186</v>
      </c>
      <c r="R29" s="14"/>
      <c r="S29" s="14"/>
      <c r="T29" s="14"/>
      <c r="U29" s="19" t="s">
        <v>113</v>
      </c>
      <c r="V29" s="17" t="s">
        <v>187</v>
      </c>
      <c r="W29" s="14"/>
      <c r="X29" s="14"/>
      <c r="Y29" s="14"/>
      <c r="Z29" s="14"/>
      <c r="AA29" s="17" t="s">
        <v>87</v>
      </c>
      <c r="AB29" s="67" t="s">
        <v>188</v>
      </c>
      <c r="AC29" s="68" t="s">
        <v>189</v>
      </c>
      <c r="AD29" s="69">
        <v>670600036634</v>
      </c>
      <c r="AE29" s="59"/>
      <c r="AF29" s="13" t="s">
        <v>165</v>
      </c>
      <c r="AG29" s="17" t="s">
        <v>92</v>
      </c>
      <c r="AH29" s="76" t="s">
        <v>93</v>
      </c>
      <c r="AI29" s="77" t="s">
        <v>94</v>
      </c>
    </row>
    <row r="30" spans="1:35" s="2" customFormat="1" ht="189" x14ac:dyDescent="0.25">
      <c r="A30" s="9">
        <v>20</v>
      </c>
      <c r="B30" s="16" t="s">
        <v>190</v>
      </c>
      <c r="C30" s="7" t="s">
        <v>74</v>
      </c>
      <c r="D30" s="7" t="s">
        <v>75</v>
      </c>
      <c r="E30" s="17" t="s">
        <v>191</v>
      </c>
      <c r="F30" s="17"/>
      <c r="G30" s="14"/>
      <c r="H30" s="14"/>
      <c r="I30" s="14"/>
      <c r="J30" s="14"/>
      <c r="K30" s="16" t="s">
        <v>157</v>
      </c>
      <c r="L30" s="16" t="s">
        <v>157</v>
      </c>
      <c r="M30" s="13" t="s">
        <v>81</v>
      </c>
      <c r="N30" s="29" t="s">
        <v>192</v>
      </c>
      <c r="O30" s="25" t="s">
        <v>83</v>
      </c>
      <c r="P30" s="13" t="s">
        <v>84</v>
      </c>
      <c r="Q30" s="47" t="s">
        <v>193</v>
      </c>
      <c r="R30" s="14"/>
      <c r="S30" s="14"/>
      <c r="T30" s="14"/>
      <c r="U30" s="19" t="s">
        <v>160</v>
      </c>
      <c r="V30" s="17" t="s">
        <v>187</v>
      </c>
      <c r="W30" s="14"/>
      <c r="X30" s="14"/>
      <c r="Y30" s="14"/>
      <c r="Z30" s="14"/>
      <c r="AA30" s="17" t="s">
        <v>87</v>
      </c>
      <c r="AB30" s="17" t="s">
        <v>168</v>
      </c>
      <c r="AC30" s="45" t="s">
        <v>163</v>
      </c>
      <c r="AD30" s="60" t="s">
        <v>164</v>
      </c>
      <c r="AE30" s="59" t="s">
        <v>91</v>
      </c>
      <c r="AF30" s="13" t="s">
        <v>165</v>
      </c>
      <c r="AG30" s="17" t="s">
        <v>92</v>
      </c>
      <c r="AH30" s="76" t="s">
        <v>93</v>
      </c>
      <c r="AI30" s="77" t="s">
        <v>94</v>
      </c>
    </row>
    <row r="31" spans="1:35" s="2" customFormat="1" ht="189" x14ac:dyDescent="0.25">
      <c r="A31" s="5">
        <v>21</v>
      </c>
      <c r="B31" s="16" t="s">
        <v>194</v>
      </c>
      <c r="C31" s="7" t="s">
        <v>74</v>
      </c>
      <c r="D31" s="7" t="s">
        <v>75</v>
      </c>
      <c r="E31" s="17" t="s">
        <v>191</v>
      </c>
      <c r="F31" s="17"/>
      <c r="G31" s="14"/>
      <c r="H31" s="14"/>
      <c r="I31" s="14"/>
      <c r="J31" s="14"/>
      <c r="K31" s="16" t="s">
        <v>157</v>
      </c>
      <c r="L31" s="16" t="s">
        <v>157</v>
      </c>
      <c r="M31" s="13" t="s">
        <v>81</v>
      </c>
      <c r="N31" s="29" t="s">
        <v>195</v>
      </c>
      <c r="O31" s="25" t="s">
        <v>83</v>
      </c>
      <c r="P31" s="13" t="s">
        <v>84</v>
      </c>
      <c r="Q31" s="47" t="s">
        <v>196</v>
      </c>
      <c r="R31" s="14"/>
      <c r="S31" s="14"/>
      <c r="T31" s="14"/>
      <c r="U31" s="19" t="s">
        <v>160</v>
      </c>
      <c r="V31" s="17" t="s">
        <v>187</v>
      </c>
      <c r="W31" s="14"/>
      <c r="X31" s="14"/>
      <c r="Y31" s="14"/>
      <c r="Z31" s="14"/>
      <c r="AA31" s="17" t="s">
        <v>87</v>
      </c>
      <c r="AB31" s="17" t="s">
        <v>197</v>
      </c>
      <c r="AC31" s="45" t="s">
        <v>198</v>
      </c>
      <c r="AD31" s="59" t="s">
        <v>199</v>
      </c>
      <c r="AE31" s="59"/>
      <c r="AF31" s="13" t="s">
        <v>165</v>
      </c>
      <c r="AG31" s="17" t="s">
        <v>92</v>
      </c>
      <c r="AH31" s="76" t="s">
        <v>93</v>
      </c>
      <c r="AI31" s="77" t="s">
        <v>94</v>
      </c>
    </row>
    <row r="32" spans="1:35" s="2" customFormat="1" ht="110.25" x14ac:dyDescent="0.25">
      <c r="A32" s="9">
        <v>22</v>
      </c>
      <c r="B32" s="18" t="s">
        <v>169</v>
      </c>
      <c r="C32" s="7" t="s">
        <v>74</v>
      </c>
      <c r="D32" s="7" t="s">
        <v>75</v>
      </c>
      <c r="E32" s="17"/>
      <c r="F32" s="17" t="s">
        <v>76</v>
      </c>
      <c r="G32" s="17"/>
      <c r="H32" s="17" t="s">
        <v>77</v>
      </c>
      <c r="I32" s="17" t="s">
        <v>170</v>
      </c>
      <c r="J32" s="17"/>
      <c r="K32" s="18" t="s">
        <v>138</v>
      </c>
      <c r="L32" s="17" t="s">
        <v>139</v>
      </c>
      <c r="M32" s="13" t="s">
        <v>81</v>
      </c>
      <c r="N32" s="17" t="s">
        <v>200</v>
      </c>
      <c r="O32" s="25" t="s">
        <v>83</v>
      </c>
      <c r="P32" s="13" t="s">
        <v>84</v>
      </c>
      <c r="Q32" s="17" t="s">
        <v>92</v>
      </c>
      <c r="R32" s="13" t="s">
        <v>84</v>
      </c>
      <c r="S32" s="17" t="s">
        <v>172</v>
      </c>
      <c r="T32" s="17"/>
      <c r="U32" s="17"/>
      <c r="V32" s="17"/>
      <c r="W32" s="17"/>
      <c r="X32" s="17"/>
      <c r="Y32" s="17"/>
      <c r="Z32" s="17"/>
      <c r="AA32" s="17" t="s">
        <v>92</v>
      </c>
      <c r="AB32" s="17"/>
      <c r="AC32" s="17"/>
      <c r="AD32" s="60"/>
      <c r="AE32" s="59" t="s">
        <v>91</v>
      </c>
      <c r="AF32" s="13" t="s">
        <v>10</v>
      </c>
      <c r="AG32" s="17" t="s">
        <v>92</v>
      </c>
      <c r="AH32" s="76" t="s">
        <v>93</v>
      </c>
      <c r="AI32" s="77" t="s">
        <v>94</v>
      </c>
    </row>
    <row r="33" spans="1:35" s="2" customFormat="1" ht="220.5" customHeight="1" x14ac:dyDescent="0.25">
      <c r="A33" s="5">
        <v>23</v>
      </c>
      <c r="B33" s="19" t="s">
        <v>201</v>
      </c>
      <c r="C33" s="7" t="s">
        <v>74</v>
      </c>
      <c r="D33" s="7" t="s">
        <v>75</v>
      </c>
      <c r="E33" s="17"/>
      <c r="F33" s="17"/>
      <c r="G33" s="17"/>
      <c r="H33" s="17"/>
      <c r="I33" s="17"/>
      <c r="J33" s="17"/>
      <c r="K33" s="16" t="s">
        <v>157</v>
      </c>
      <c r="L33" s="16" t="s">
        <v>157</v>
      </c>
      <c r="M33" s="13" t="s">
        <v>81</v>
      </c>
      <c r="N33" s="17" t="s">
        <v>202</v>
      </c>
      <c r="O33" s="25" t="s">
        <v>83</v>
      </c>
      <c r="P33" s="13" t="s">
        <v>84</v>
      </c>
      <c r="Q33" s="51" t="s">
        <v>203</v>
      </c>
      <c r="R33" s="17"/>
      <c r="S33" s="17"/>
      <c r="T33" s="17"/>
      <c r="U33" s="19" t="s">
        <v>160</v>
      </c>
      <c r="V33" s="19" t="s">
        <v>204</v>
      </c>
      <c r="W33" s="17"/>
      <c r="X33" s="17"/>
      <c r="Y33" s="17"/>
      <c r="Z33" s="17"/>
      <c r="AA33" s="17" t="s">
        <v>87</v>
      </c>
      <c r="AB33" s="17" t="s">
        <v>205</v>
      </c>
      <c r="AC33" s="51" t="s">
        <v>206</v>
      </c>
      <c r="AD33" s="70">
        <v>3245003100</v>
      </c>
      <c r="AE33" s="59" t="s">
        <v>91</v>
      </c>
      <c r="AF33" s="13" t="s">
        <v>10</v>
      </c>
      <c r="AG33" s="17" t="s">
        <v>92</v>
      </c>
      <c r="AH33" s="76" t="s">
        <v>93</v>
      </c>
      <c r="AI33" s="77" t="s">
        <v>94</v>
      </c>
    </row>
    <row r="34" spans="1:35" s="2" customFormat="1" ht="110.25" x14ac:dyDescent="0.25">
      <c r="A34" s="117">
        <v>24</v>
      </c>
      <c r="B34" s="20" t="s">
        <v>207</v>
      </c>
      <c r="C34" s="7" t="s">
        <v>74</v>
      </c>
      <c r="D34" s="7" t="s">
        <v>75</v>
      </c>
      <c r="E34" s="17"/>
      <c r="F34" s="17" t="s">
        <v>76</v>
      </c>
      <c r="G34" s="17"/>
      <c r="H34" s="17" t="s">
        <v>77</v>
      </c>
      <c r="I34" s="17" t="s">
        <v>208</v>
      </c>
      <c r="J34" s="17"/>
      <c r="K34" s="31" t="s">
        <v>209</v>
      </c>
      <c r="L34" s="17" t="s">
        <v>210</v>
      </c>
      <c r="M34" s="13" t="s">
        <v>81</v>
      </c>
      <c r="N34" s="17" t="s">
        <v>211</v>
      </c>
      <c r="O34" s="25" t="s">
        <v>83</v>
      </c>
      <c r="P34" s="13" t="s">
        <v>84</v>
      </c>
      <c r="Q34" s="51" t="s">
        <v>212</v>
      </c>
      <c r="R34" s="17"/>
      <c r="S34" s="17"/>
      <c r="T34" s="17"/>
      <c r="U34" s="17"/>
      <c r="V34" s="17"/>
      <c r="W34" s="17"/>
      <c r="X34" s="17"/>
      <c r="Y34" s="17"/>
      <c r="Z34" s="17"/>
      <c r="AA34" s="17" t="s">
        <v>87</v>
      </c>
      <c r="AB34" s="17"/>
      <c r="AC34" s="17"/>
      <c r="AD34" s="71"/>
      <c r="AE34" s="59" t="s">
        <v>91</v>
      </c>
      <c r="AF34" s="13" t="s">
        <v>10</v>
      </c>
      <c r="AG34" s="17" t="s">
        <v>213</v>
      </c>
      <c r="AH34" s="76" t="s">
        <v>93</v>
      </c>
      <c r="AI34" s="77" t="s">
        <v>94</v>
      </c>
    </row>
    <row r="35" spans="1:35" s="2" customFormat="1" ht="110.25" x14ac:dyDescent="0.25">
      <c r="A35" s="118">
        <v>25</v>
      </c>
      <c r="B35" s="21" t="s">
        <v>214</v>
      </c>
      <c r="C35" s="7" t="s">
        <v>74</v>
      </c>
      <c r="D35" s="7" t="s">
        <v>75</v>
      </c>
      <c r="E35" s="17" t="s">
        <v>120</v>
      </c>
      <c r="F35" s="17" t="s">
        <v>215</v>
      </c>
      <c r="G35" s="17"/>
      <c r="H35" s="17" t="s">
        <v>216</v>
      </c>
      <c r="I35" s="17" t="s">
        <v>170</v>
      </c>
      <c r="J35" s="17"/>
      <c r="K35" s="32" t="s">
        <v>138</v>
      </c>
      <c r="L35" s="17" t="s">
        <v>403</v>
      </c>
      <c r="M35" s="13" t="s">
        <v>81</v>
      </c>
      <c r="N35" s="17" t="s">
        <v>404</v>
      </c>
      <c r="O35" s="25" t="s">
        <v>83</v>
      </c>
      <c r="P35" s="13" t="s">
        <v>84</v>
      </c>
      <c r="Q35" s="45" t="s">
        <v>405</v>
      </c>
      <c r="R35" s="17"/>
      <c r="S35" s="17"/>
      <c r="T35" s="17"/>
      <c r="U35" s="17"/>
      <c r="V35" s="17"/>
      <c r="W35" s="17"/>
      <c r="X35" s="17"/>
      <c r="Y35" s="17"/>
      <c r="Z35" s="17"/>
      <c r="AA35" s="17" t="s">
        <v>92</v>
      </c>
      <c r="AB35" s="17"/>
      <c r="AC35" s="17"/>
      <c r="AD35" s="71"/>
      <c r="AE35" s="59" t="s">
        <v>91</v>
      </c>
      <c r="AF35" s="13" t="s">
        <v>10</v>
      </c>
      <c r="AG35" s="17" t="s">
        <v>92</v>
      </c>
      <c r="AH35" s="76" t="s">
        <v>93</v>
      </c>
      <c r="AI35" s="77" t="s">
        <v>94</v>
      </c>
    </row>
    <row r="36" spans="1:35" s="2" customFormat="1" ht="189" x14ac:dyDescent="0.25">
      <c r="A36" s="9">
        <v>26</v>
      </c>
      <c r="B36" s="21" t="s">
        <v>218</v>
      </c>
      <c r="C36" s="7" t="s">
        <v>74</v>
      </c>
      <c r="D36" s="7" t="s">
        <v>75</v>
      </c>
      <c r="E36" s="17"/>
      <c r="F36" s="17"/>
      <c r="G36" s="17"/>
      <c r="H36" s="17"/>
      <c r="I36" s="17"/>
      <c r="J36" s="17"/>
      <c r="K36" s="32" t="s">
        <v>157</v>
      </c>
      <c r="L36" s="32" t="s">
        <v>157</v>
      </c>
      <c r="M36" s="13" t="s">
        <v>81</v>
      </c>
      <c r="N36" s="21" t="s">
        <v>219</v>
      </c>
      <c r="O36" s="25" t="s">
        <v>83</v>
      </c>
      <c r="P36" s="13" t="s">
        <v>84</v>
      </c>
      <c r="Q36" s="52" t="s">
        <v>220</v>
      </c>
      <c r="R36" s="17"/>
      <c r="S36" s="17"/>
      <c r="T36" s="17"/>
      <c r="U36" s="32" t="s">
        <v>221</v>
      </c>
      <c r="V36" s="35" t="s">
        <v>222</v>
      </c>
      <c r="W36" s="17"/>
      <c r="X36" s="17"/>
      <c r="Y36" s="17"/>
      <c r="Z36" s="17"/>
      <c r="AA36" s="17" t="s">
        <v>87</v>
      </c>
      <c r="AB36" s="17" t="s">
        <v>223</v>
      </c>
      <c r="AC36" s="52" t="s">
        <v>224</v>
      </c>
      <c r="AD36" s="72">
        <v>6706006301</v>
      </c>
      <c r="AE36" s="59" t="s">
        <v>91</v>
      </c>
      <c r="AF36" s="13" t="s">
        <v>10</v>
      </c>
      <c r="AG36" s="17" t="s">
        <v>92</v>
      </c>
      <c r="AH36" s="76" t="s">
        <v>93</v>
      </c>
      <c r="AI36" s="77" t="s">
        <v>94</v>
      </c>
    </row>
    <row r="37" spans="1:35" s="2" customFormat="1" ht="189" x14ac:dyDescent="0.25">
      <c r="A37" s="5">
        <v>27</v>
      </c>
      <c r="B37" s="21" t="s">
        <v>225</v>
      </c>
      <c r="C37" s="7" t="s">
        <v>74</v>
      </c>
      <c r="D37" s="7" t="s">
        <v>75</v>
      </c>
      <c r="E37" s="17"/>
      <c r="F37" s="17"/>
      <c r="G37" s="17"/>
      <c r="H37" s="17"/>
      <c r="I37" s="17"/>
      <c r="J37" s="17"/>
      <c r="K37" s="32" t="s">
        <v>157</v>
      </c>
      <c r="L37" s="32" t="s">
        <v>157</v>
      </c>
      <c r="M37" s="13" t="s">
        <v>81</v>
      </c>
      <c r="N37" s="21" t="s">
        <v>226</v>
      </c>
      <c r="O37" s="25" t="s">
        <v>83</v>
      </c>
      <c r="P37" s="13" t="s">
        <v>84</v>
      </c>
      <c r="Q37" s="52" t="s">
        <v>227</v>
      </c>
      <c r="R37" s="17"/>
      <c r="S37" s="17"/>
      <c r="T37" s="17"/>
      <c r="U37" s="32" t="s">
        <v>221</v>
      </c>
      <c r="V37" s="35" t="s">
        <v>222</v>
      </c>
      <c r="W37" s="17"/>
      <c r="X37" s="17"/>
      <c r="Y37" s="17"/>
      <c r="Z37" s="17"/>
      <c r="AA37" s="17" t="s">
        <v>87</v>
      </c>
      <c r="AB37" s="73">
        <v>46418</v>
      </c>
      <c r="AC37" s="52" t="s">
        <v>224</v>
      </c>
      <c r="AD37" s="72">
        <v>6706006301</v>
      </c>
      <c r="AE37" s="59" t="s">
        <v>91</v>
      </c>
      <c r="AF37" s="13" t="s">
        <v>10</v>
      </c>
      <c r="AG37" s="17" t="s">
        <v>92</v>
      </c>
      <c r="AH37" s="76" t="s">
        <v>93</v>
      </c>
      <c r="AI37" s="77" t="s">
        <v>94</v>
      </c>
    </row>
    <row r="38" spans="1:35" s="2" customFormat="1" ht="189" x14ac:dyDescent="0.25">
      <c r="A38" s="9">
        <v>28</v>
      </c>
      <c r="B38" s="21" t="s">
        <v>228</v>
      </c>
      <c r="C38" s="7" t="s">
        <v>74</v>
      </c>
      <c r="D38" s="7" t="s">
        <v>75</v>
      </c>
      <c r="E38" s="17"/>
      <c r="F38" s="17"/>
      <c r="G38" s="17"/>
      <c r="H38" s="17"/>
      <c r="I38" s="17"/>
      <c r="J38" s="17"/>
      <c r="K38" s="32" t="s">
        <v>157</v>
      </c>
      <c r="L38" s="32" t="s">
        <v>157</v>
      </c>
      <c r="M38" s="13" t="s">
        <v>81</v>
      </c>
      <c r="N38" s="21" t="s">
        <v>229</v>
      </c>
      <c r="O38" s="25" t="s">
        <v>83</v>
      </c>
      <c r="P38" s="13" t="s">
        <v>84</v>
      </c>
      <c r="Q38" s="52" t="s">
        <v>230</v>
      </c>
      <c r="R38" s="17"/>
      <c r="S38" s="17"/>
      <c r="T38" s="17"/>
      <c r="U38" s="32" t="s">
        <v>221</v>
      </c>
      <c r="V38" s="35" t="s">
        <v>222</v>
      </c>
      <c r="W38" s="17"/>
      <c r="X38" s="17"/>
      <c r="Y38" s="17"/>
      <c r="Z38" s="17"/>
      <c r="AA38" s="17" t="s">
        <v>87</v>
      </c>
      <c r="AB38" s="73">
        <v>46418</v>
      </c>
      <c r="AC38" s="52" t="s">
        <v>224</v>
      </c>
      <c r="AD38" s="72">
        <v>6706006301</v>
      </c>
      <c r="AE38" s="59" t="s">
        <v>91</v>
      </c>
      <c r="AF38" s="13" t="s">
        <v>10</v>
      </c>
      <c r="AG38" s="17" t="s">
        <v>92</v>
      </c>
      <c r="AH38" s="76" t="s">
        <v>93</v>
      </c>
      <c r="AI38" s="77" t="s">
        <v>94</v>
      </c>
    </row>
    <row r="39" spans="1:35" s="2" customFormat="1" ht="110.25" x14ac:dyDescent="0.25">
      <c r="A39" s="5">
        <v>29</v>
      </c>
      <c r="B39" s="21" t="s">
        <v>231</v>
      </c>
      <c r="C39" s="7" t="s">
        <v>74</v>
      </c>
      <c r="D39" s="7" t="s">
        <v>75</v>
      </c>
      <c r="E39" s="17"/>
      <c r="F39" s="17" t="s">
        <v>232</v>
      </c>
      <c r="G39" s="17"/>
      <c r="H39" s="17" t="s">
        <v>233</v>
      </c>
      <c r="I39" s="17" t="s">
        <v>234</v>
      </c>
      <c r="J39" s="17"/>
      <c r="K39" s="32" t="s">
        <v>209</v>
      </c>
      <c r="L39" s="17" t="s">
        <v>217</v>
      </c>
      <c r="M39" s="13" t="s">
        <v>81</v>
      </c>
      <c r="N39" s="17" t="s">
        <v>235</v>
      </c>
      <c r="O39" s="25" t="s">
        <v>83</v>
      </c>
      <c r="P39" s="13" t="s">
        <v>84</v>
      </c>
      <c r="Q39" s="17" t="s">
        <v>92</v>
      </c>
      <c r="R39" s="13" t="s">
        <v>84</v>
      </c>
      <c r="S39" s="21" t="s">
        <v>236</v>
      </c>
      <c r="T39" s="17"/>
      <c r="U39" s="17"/>
      <c r="V39" s="17"/>
      <c r="W39" s="17"/>
      <c r="X39" s="17"/>
      <c r="Y39" s="17"/>
      <c r="Z39" s="17"/>
      <c r="AA39" s="17" t="s">
        <v>92</v>
      </c>
      <c r="AB39" s="17"/>
      <c r="AC39" s="21"/>
      <c r="AD39" s="71"/>
      <c r="AE39" s="59" t="s">
        <v>91</v>
      </c>
      <c r="AF39" s="13" t="s">
        <v>10</v>
      </c>
      <c r="AG39" s="17" t="s">
        <v>92</v>
      </c>
      <c r="AH39" s="76" t="s">
        <v>93</v>
      </c>
      <c r="AI39" s="77" t="s">
        <v>94</v>
      </c>
    </row>
    <row r="40" spans="1:35" s="2" customFormat="1" ht="189" x14ac:dyDescent="0.25">
      <c r="A40" s="9">
        <v>30</v>
      </c>
      <c r="B40" s="21" t="s">
        <v>228</v>
      </c>
      <c r="C40" s="7" t="s">
        <v>74</v>
      </c>
      <c r="D40" s="7" t="s">
        <v>75</v>
      </c>
      <c r="E40" s="17"/>
      <c r="F40" s="17"/>
      <c r="G40" s="17"/>
      <c r="H40" s="17"/>
      <c r="I40" s="17"/>
      <c r="J40" s="17"/>
      <c r="K40" s="32" t="s">
        <v>157</v>
      </c>
      <c r="L40" s="32" t="s">
        <v>157</v>
      </c>
      <c r="M40" s="13" t="s">
        <v>81</v>
      </c>
      <c r="N40" s="33" t="s">
        <v>237</v>
      </c>
      <c r="O40" s="25" t="s">
        <v>83</v>
      </c>
      <c r="P40" s="13" t="s">
        <v>84</v>
      </c>
      <c r="Q40" s="53" t="s">
        <v>238</v>
      </c>
      <c r="R40" s="17"/>
      <c r="S40" s="17"/>
      <c r="T40" s="17"/>
      <c r="U40" s="32" t="s">
        <v>221</v>
      </c>
      <c r="V40" s="35" t="s">
        <v>239</v>
      </c>
      <c r="W40" s="17"/>
      <c r="X40" s="17"/>
      <c r="Y40" s="17"/>
      <c r="Z40" s="17"/>
      <c r="AA40" s="17" t="s">
        <v>87</v>
      </c>
      <c r="AB40" s="73">
        <v>61284</v>
      </c>
      <c r="AC40" s="52" t="s">
        <v>240</v>
      </c>
      <c r="AD40" s="72">
        <v>6706005202</v>
      </c>
      <c r="AE40" s="59" t="s">
        <v>91</v>
      </c>
      <c r="AF40" s="13" t="s">
        <v>10</v>
      </c>
      <c r="AG40" s="17" t="s">
        <v>92</v>
      </c>
      <c r="AH40" s="76" t="s">
        <v>93</v>
      </c>
      <c r="AI40" s="77" t="s">
        <v>94</v>
      </c>
    </row>
    <row r="41" spans="1:35" s="2" customFormat="1" ht="189" x14ac:dyDescent="0.25">
      <c r="A41" s="5">
        <v>31</v>
      </c>
      <c r="B41" s="21" t="s">
        <v>241</v>
      </c>
      <c r="C41" s="7" t="s">
        <v>74</v>
      </c>
      <c r="D41" s="7" t="s">
        <v>75</v>
      </c>
      <c r="E41" s="17"/>
      <c r="F41" s="17"/>
      <c r="G41" s="17"/>
      <c r="H41" s="17"/>
      <c r="I41" s="17"/>
      <c r="J41" s="17"/>
      <c r="K41" s="32" t="s">
        <v>157</v>
      </c>
      <c r="L41" s="32" t="s">
        <v>157</v>
      </c>
      <c r="M41" s="13" t="s">
        <v>81</v>
      </c>
      <c r="N41" s="34" t="s">
        <v>242</v>
      </c>
      <c r="O41" s="25" t="s">
        <v>83</v>
      </c>
      <c r="P41" s="13" t="s">
        <v>84</v>
      </c>
      <c r="Q41" s="53" t="s">
        <v>243</v>
      </c>
      <c r="R41" s="17"/>
      <c r="S41" s="17"/>
      <c r="T41" s="17"/>
      <c r="U41" s="32" t="s">
        <v>221</v>
      </c>
      <c r="V41" s="35" t="s">
        <v>239</v>
      </c>
      <c r="W41" s="17"/>
      <c r="X41" s="17"/>
      <c r="Y41" s="17"/>
      <c r="Z41" s="17"/>
      <c r="AA41" s="17" t="s">
        <v>87</v>
      </c>
      <c r="AB41" s="73">
        <v>46418</v>
      </c>
      <c r="AC41" s="52" t="s">
        <v>224</v>
      </c>
      <c r="AD41" s="72">
        <v>6706006301</v>
      </c>
      <c r="AE41" s="59" t="s">
        <v>91</v>
      </c>
      <c r="AF41" s="13" t="s">
        <v>10</v>
      </c>
      <c r="AG41" s="17" t="s">
        <v>92</v>
      </c>
      <c r="AH41" s="76" t="s">
        <v>93</v>
      </c>
      <c r="AI41" s="77" t="s">
        <v>94</v>
      </c>
    </row>
    <row r="42" spans="1:35" s="2" customFormat="1" ht="189" x14ac:dyDescent="0.25">
      <c r="A42" s="9">
        <v>32</v>
      </c>
      <c r="B42" s="21" t="s">
        <v>244</v>
      </c>
      <c r="C42" s="7" t="s">
        <v>74</v>
      </c>
      <c r="D42" s="7" t="s">
        <v>75</v>
      </c>
      <c r="E42" s="17"/>
      <c r="F42" s="17"/>
      <c r="G42" s="17"/>
      <c r="H42" s="17"/>
      <c r="I42" s="17"/>
      <c r="J42" s="17"/>
      <c r="K42" s="32" t="s">
        <v>157</v>
      </c>
      <c r="L42" s="32" t="s">
        <v>157</v>
      </c>
      <c r="M42" s="13" t="s">
        <v>81</v>
      </c>
      <c r="N42" s="34" t="s">
        <v>245</v>
      </c>
      <c r="O42" s="25" t="s">
        <v>83</v>
      </c>
      <c r="P42" s="13" t="s">
        <v>84</v>
      </c>
      <c r="Q42" s="53" t="s">
        <v>246</v>
      </c>
      <c r="R42" s="17"/>
      <c r="S42" s="17"/>
      <c r="T42" s="17"/>
      <c r="U42" s="32" t="s">
        <v>221</v>
      </c>
      <c r="V42" s="35" t="s">
        <v>239</v>
      </c>
      <c r="W42" s="17"/>
      <c r="X42" s="17"/>
      <c r="Y42" s="17"/>
      <c r="Z42" s="17"/>
      <c r="AA42" s="17" t="s">
        <v>87</v>
      </c>
      <c r="AB42" s="73">
        <v>61284</v>
      </c>
      <c r="AC42" s="52" t="s">
        <v>240</v>
      </c>
      <c r="AD42" s="72">
        <v>6706005202</v>
      </c>
      <c r="AE42" s="59" t="s">
        <v>91</v>
      </c>
      <c r="AF42" s="13" t="s">
        <v>10</v>
      </c>
      <c r="AG42" s="17" t="s">
        <v>92</v>
      </c>
      <c r="AH42" s="76" t="s">
        <v>93</v>
      </c>
      <c r="AI42" s="77" t="s">
        <v>94</v>
      </c>
    </row>
    <row r="43" spans="1:35" s="2" customFormat="1" ht="110.25" x14ac:dyDescent="0.25">
      <c r="A43" s="5">
        <v>33</v>
      </c>
      <c r="B43" s="22" t="s">
        <v>247</v>
      </c>
      <c r="C43" s="7" t="s">
        <v>74</v>
      </c>
      <c r="D43" s="7" t="s">
        <v>75</v>
      </c>
      <c r="E43" s="17"/>
      <c r="F43" s="17" t="s">
        <v>248</v>
      </c>
      <c r="G43" s="17"/>
      <c r="H43" s="17" t="s">
        <v>249</v>
      </c>
      <c r="I43" s="17" t="s">
        <v>250</v>
      </c>
      <c r="J43" s="17"/>
      <c r="K43" s="35" t="s">
        <v>138</v>
      </c>
      <c r="L43" s="17" t="s">
        <v>251</v>
      </c>
      <c r="M43" s="13" t="s">
        <v>81</v>
      </c>
      <c r="N43" s="17" t="s">
        <v>140</v>
      </c>
      <c r="O43" s="25" t="s">
        <v>83</v>
      </c>
      <c r="P43" s="13" t="s">
        <v>84</v>
      </c>
      <c r="Q43" s="53" t="s">
        <v>252</v>
      </c>
      <c r="R43" s="17"/>
      <c r="S43" s="17"/>
      <c r="T43" s="17"/>
      <c r="U43" s="17"/>
      <c r="V43" s="17"/>
      <c r="W43" s="17"/>
      <c r="X43" s="17"/>
      <c r="Y43" s="17"/>
      <c r="Z43" s="17"/>
      <c r="AA43" s="17" t="s">
        <v>92</v>
      </c>
      <c r="AB43" s="17"/>
      <c r="AC43" s="21"/>
      <c r="AD43" s="71"/>
      <c r="AE43" s="59" t="s">
        <v>91</v>
      </c>
      <c r="AF43" s="13" t="s">
        <v>10</v>
      </c>
      <c r="AG43" s="17" t="s">
        <v>92</v>
      </c>
      <c r="AH43" s="76" t="s">
        <v>93</v>
      </c>
      <c r="AI43" s="77" t="s">
        <v>94</v>
      </c>
    </row>
    <row r="44" spans="1:35" s="2" customFormat="1" ht="189" x14ac:dyDescent="0.25">
      <c r="A44" s="9">
        <v>34</v>
      </c>
      <c r="B44" s="21" t="s">
        <v>253</v>
      </c>
      <c r="C44" s="7" t="s">
        <v>74</v>
      </c>
      <c r="D44" s="7" t="s">
        <v>75</v>
      </c>
      <c r="E44" s="17"/>
      <c r="F44" s="17"/>
      <c r="G44" s="17"/>
      <c r="H44" s="17"/>
      <c r="I44" s="17"/>
      <c r="J44" s="17"/>
      <c r="K44" s="32" t="s">
        <v>157</v>
      </c>
      <c r="L44" s="32" t="s">
        <v>157</v>
      </c>
      <c r="M44" s="13" t="s">
        <v>81</v>
      </c>
      <c r="N44" s="34" t="s">
        <v>254</v>
      </c>
      <c r="O44" s="25" t="s">
        <v>83</v>
      </c>
      <c r="P44" s="13" t="s">
        <v>84</v>
      </c>
      <c r="Q44" s="54" t="s">
        <v>255</v>
      </c>
      <c r="R44" s="17"/>
      <c r="S44" s="17"/>
      <c r="T44" s="17"/>
      <c r="U44" s="32" t="s">
        <v>221</v>
      </c>
      <c r="V44" s="35" t="s">
        <v>239</v>
      </c>
      <c r="W44" s="17"/>
      <c r="X44" s="17"/>
      <c r="Y44" s="17"/>
      <c r="Z44" s="21"/>
      <c r="AA44" s="17" t="s">
        <v>87</v>
      </c>
      <c r="AB44" s="73">
        <v>46418</v>
      </c>
      <c r="AC44" s="52" t="s">
        <v>224</v>
      </c>
      <c r="AD44" s="72">
        <v>6706006301</v>
      </c>
      <c r="AE44" s="59" t="s">
        <v>91</v>
      </c>
      <c r="AF44" s="13" t="s">
        <v>10</v>
      </c>
      <c r="AG44" s="17" t="s">
        <v>92</v>
      </c>
      <c r="AH44" s="76" t="s">
        <v>93</v>
      </c>
      <c r="AI44" s="77" t="s">
        <v>94</v>
      </c>
    </row>
    <row r="45" spans="1:35" s="2" customFormat="1" ht="189" x14ac:dyDescent="0.25">
      <c r="A45" s="5">
        <v>35</v>
      </c>
      <c r="B45" s="21" t="s">
        <v>256</v>
      </c>
      <c r="C45" s="7" t="s">
        <v>74</v>
      </c>
      <c r="D45" s="7" t="s">
        <v>75</v>
      </c>
      <c r="E45" s="17"/>
      <c r="F45" s="17"/>
      <c r="G45" s="17"/>
      <c r="H45" s="17"/>
      <c r="I45" s="17"/>
      <c r="J45" s="17"/>
      <c r="K45" s="32" t="s">
        <v>157</v>
      </c>
      <c r="L45" s="32" t="s">
        <v>157</v>
      </c>
      <c r="M45" s="13" t="s">
        <v>81</v>
      </c>
      <c r="N45" s="34" t="s">
        <v>257</v>
      </c>
      <c r="O45" s="25" t="s">
        <v>83</v>
      </c>
      <c r="P45" s="13" t="s">
        <v>84</v>
      </c>
      <c r="Q45" s="54" t="s">
        <v>258</v>
      </c>
      <c r="R45" s="17"/>
      <c r="S45" s="17"/>
      <c r="T45" s="17"/>
      <c r="U45" s="32" t="s">
        <v>221</v>
      </c>
      <c r="V45" s="35" t="s">
        <v>239</v>
      </c>
      <c r="W45" s="17"/>
      <c r="X45" s="17"/>
      <c r="Y45" s="17"/>
      <c r="Z45" s="21"/>
      <c r="AA45" s="17" t="s">
        <v>87</v>
      </c>
      <c r="AB45" s="73">
        <v>61284</v>
      </c>
      <c r="AC45" s="52" t="s">
        <v>240</v>
      </c>
      <c r="AD45" s="72">
        <v>6706005202</v>
      </c>
      <c r="AE45" s="59" t="s">
        <v>91</v>
      </c>
      <c r="AF45" s="13" t="s">
        <v>10</v>
      </c>
      <c r="AG45" s="17" t="s">
        <v>92</v>
      </c>
      <c r="AH45" s="76" t="s">
        <v>93</v>
      </c>
      <c r="AI45" s="77" t="s">
        <v>94</v>
      </c>
    </row>
    <row r="46" spans="1:35" s="2" customFormat="1" ht="173.25" x14ac:dyDescent="0.25">
      <c r="A46" s="9">
        <v>36</v>
      </c>
      <c r="B46" s="21" t="s">
        <v>256</v>
      </c>
      <c r="C46" s="7" t="s">
        <v>74</v>
      </c>
      <c r="D46" s="7" t="s">
        <v>75</v>
      </c>
      <c r="E46" s="17"/>
      <c r="F46" s="17"/>
      <c r="G46" s="17"/>
      <c r="H46" s="17"/>
      <c r="I46" s="17"/>
      <c r="J46" s="17"/>
      <c r="K46" s="32" t="s">
        <v>157</v>
      </c>
      <c r="L46" s="32" t="s">
        <v>157</v>
      </c>
      <c r="M46" s="13" t="s">
        <v>81</v>
      </c>
      <c r="N46" s="21" t="s">
        <v>259</v>
      </c>
      <c r="O46" s="25" t="s">
        <v>83</v>
      </c>
      <c r="P46" s="13" t="s">
        <v>84</v>
      </c>
      <c r="Q46" s="52" t="s">
        <v>260</v>
      </c>
      <c r="R46" s="17"/>
      <c r="S46" s="17"/>
      <c r="T46" s="17"/>
      <c r="U46" s="32" t="s">
        <v>221</v>
      </c>
      <c r="V46" s="35" t="s">
        <v>261</v>
      </c>
      <c r="W46" s="17"/>
      <c r="X46" s="17"/>
      <c r="Y46" s="17"/>
      <c r="Z46" s="21"/>
      <c r="AA46" s="17" t="s">
        <v>87</v>
      </c>
      <c r="AB46" s="73">
        <v>61284</v>
      </c>
      <c r="AC46" s="52" t="s">
        <v>240</v>
      </c>
      <c r="AD46" s="72">
        <v>6706005202</v>
      </c>
      <c r="AE46" s="59" t="s">
        <v>91</v>
      </c>
      <c r="AF46" s="13" t="s">
        <v>10</v>
      </c>
      <c r="AG46" s="17" t="s">
        <v>92</v>
      </c>
      <c r="AH46" s="76" t="s">
        <v>93</v>
      </c>
      <c r="AI46" s="77" t="s">
        <v>94</v>
      </c>
    </row>
    <row r="47" spans="1:35" s="2" customFormat="1" ht="189" x14ac:dyDescent="0.25">
      <c r="A47" s="5">
        <v>37</v>
      </c>
      <c r="B47" s="21" t="s">
        <v>262</v>
      </c>
      <c r="C47" s="7" t="s">
        <v>74</v>
      </c>
      <c r="D47" s="7" t="s">
        <v>75</v>
      </c>
      <c r="E47" s="17"/>
      <c r="F47" s="17"/>
      <c r="G47" s="17"/>
      <c r="H47" s="17"/>
      <c r="I47" s="17"/>
      <c r="J47" s="17"/>
      <c r="K47" s="36" t="s">
        <v>157</v>
      </c>
      <c r="L47" s="36" t="s">
        <v>157</v>
      </c>
      <c r="M47" s="13" t="s">
        <v>81</v>
      </c>
      <c r="N47" s="21" t="s">
        <v>263</v>
      </c>
      <c r="O47" s="25" t="s">
        <v>83</v>
      </c>
      <c r="P47" s="13" t="s">
        <v>84</v>
      </c>
      <c r="Q47" s="52" t="s">
        <v>264</v>
      </c>
      <c r="R47" s="17"/>
      <c r="S47" s="17"/>
      <c r="T47" s="17"/>
      <c r="U47" s="32" t="s">
        <v>221</v>
      </c>
      <c r="V47" s="35" t="s">
        <v>222</v>
      </c>
      <c r="W47" s="17"/>
      <c r="X47" s="17"/>
      <c r="Y47" s="17"/>
      <c r="Z47" s="21"/>
      <c r="AA47" s="17" t="s">
        <v>87</v>
      </c>
      <c r="AB47" s="73">
        <v>61284</v>
      </c>
      <c r="AC47" s="52" t="s">
        <v>240</v>
      </c>
      <c r="AD47" s="72">
        <v>6706005202</v>
      </c>
      <c r="AE47" s="59" t="s">
        <v>91</v>
      </c>
      <c r="AF47" s="13" t="s">
        <v>10</v>
      </c>
      <c r="AG47" s="17" t="s">
        <v>92</v>
      </c>
      <c r="AH47" s="76" t="s">
        <v>93</v>
      </c>
      <c r="AI47" s="77" t="s">
        <v>94</v>
      </c>
    </row>
    <row r="48" spans="1:35" s="2" customFormat="1" ht="189" x14ac:dyDescent="0.25">
      <c r="A48" s="9">
        <v>38</v>
      </c>
      <c r="B48" s="21" t="s">
        <v>265</v>
      </c>
      <c r="C48" s="7" t="s">
        <v>74</v>
      </c>
      <c r="D48" s="7" t="s">
        <v>75</v>
      </c>
      <c r="E48" s="17"/>
      <c r="F48" s="17"/>
      <c r="G48" s="17"/>
      <c r="H48" s="17"/>
      <c r="I48" s="17"/>
      <c r="J48" s="17"/>
      <c r="K48" s="36" t="s">
        <v>157</v>
      </c>
      <c r="L48" s="36" t="s">
        <v>157</v>
      </c>
      <c r="M48" s="13" t="s">
        <v>81</v>
      </c>
      <c r="N48" s="17" t="s">
        <v>266</v>
      </c>
      <c r="O48" s="25" t="s">
        <v>83</v>
      </c>
      <c r="P48" s="13" t="s">
        <v>84</v>
      </c>
      <c r="Q48" s="52" t="s">
        <v>267</v>
      </c>
      <c r="R48" s="17"/>
      <c r="S48" s="17"/>
      <c r="T48" s="17"/>
      <c r="U48" s="32" t="s">
        <v>221</v>
      </c>
      <c r="V48" s="35" t="s">
        <v>239</v>
      </c>
      <c r="W48" s="17"/>
      <c r="X48" s="17"/>
      <c r="Y48" s="17"/>
      <c r="Z48" s="21"/>
      <c r="AA48" s="17" t="s">
        <v>87</v>
      </c>
      <c r="AB48" s="73">
        <v>46418</v>
      </c>
      <c r="AC48" s="52" t="s">
        <v>268</v>
      </c>
      <c r="AD48" s="72">
        <v>6706006301</v>
      </c>
      <c r="AE48" s="59" t="s">
        <v>91</v>
      </c>
      <c r="AF48" s="13" t="s">
        <v>10</v>
      </c>
      <c r="AG48" s="17" t="s">
        <v>92</v>
      </c>
      <c r="AH48" s="76" t="s">
        <v>93</v>
      </c>
      <c r="AI48" s="77" t="s">
        <v>94</v>
      </c>
    </row>
    <row r="49" spans="1:35" s="2" customFormat="1" ht="110.25" x14ac:dyDescent="0.25">
      <c r="A49" s="5">
        <v>39</v>
      </c>
      <c r="B49" s="23" t="s">
        <v>269</v>
      </c>
      <c r="C49" s="7" t="s">
        <v>74</v>
      </c>
      <c r="D49" s="7" t="s">
        <v>75</v>
      </c>
      <c r="E49" s="17"/>
      <c r="F49" s="17" t="s">
        <v>270</v>
      </c>
      <c r="G49" s="17"/>
      <c r="H49" s="17" t="s">
        <v>233</v>
      </c>
      <c r="I49" s="17" t="s">
        <v>105</v>
      </c>
      <c r="J49" s="17"/>
      <c r="K49" s="23" t="s">
        <v>138</v>
      </c>
      <c r="L49" s="17" t="s">
        <v>271</v>
      </c>
      <c r="M49" s="13" t="s">
        <v>81</v>
      </c>
      <c r="N49" s="17" t="s">
        <v>272</v>
      </c>
      <c r="O49" s="25" t="s">
        <v>83</v>
      </c>
      <c r="P49" s="13" t="s">
        <v>84</v>
      </c>
      <c r="Q49" s="17" t="s">
        <v>92</v>
      </c>
      <c r="R49" s="13" t="s">
        <v>84</v>
      </c>
      <c r="S49" s="55" t="s">
        <v>273</v>
      </c>
      <c r="T49" s="17"/>
      <c r="U49" s="17"/>
      <c r="V49" s="17"/>
      <c r="W49" s="17"/>
      <c r="X49" s="17"/>
      <c r="Y49" s="17"/>
      <c r="Z49" s="17"/>
      <c r="AA49" s="17" t="s">
        <v>92</v>
      </c>
      <c r="AB49" s="17"/>
      <c r="AC49" s="17"/>
      <c r="AD49" s="71"/>
      <c r="AE49" s="59" t="s">
        <v>91</v>
      </c>
      <c r="AF49" s="13" t="s">
        <v>10</v>
      </c>
      <c r="AG49" s="17" t="s">
        <v>92</v>
      </c>
      <c r="AH49" s="76" t="s">
        <v>93</v>
      </c>
      <c r="AI49" s="77" t="s">
        <v>94</v>
      </c>
    </row>
    <row r="50" spans="1:35" s="2" customFormat="1" ht="189" x14ac:dyDescent="0.25">
      <c r="A50" s="9">
        <v>40</v>
      </c>
      <c r="B50" s="23" t="s">
        <v>274</v>
      </c>
      <c r="C50" s="7" t="s">
        <v>74</v>
      </c>
      <c r="D50" s="7" t="s">
        <v>75</v>
      </c>
      <c r="E50" s="17" t="s">
        <v>275</v>
      </c>
      <c r="F50" s="17"/>
      <c r="G50" s="17"/>
      <c r="H50" s="17"/>
      <c r="I50" s="17"/>
      <c r="J50" s="17"/>
      <c r="K50" s="23" t="s">
        <v>157</v>
      </c>
      <c r="L50" s="23" t="s">
        <v>157</v>
      </c>
      <c r="M50" s="13" t="s">
        <v>81</v>
      </c>
      <c r="N50" s="37" t="s">
        <v>276</v>
      </c>
      <c r="O50" s="25" t="s">
        <v>83</v>
      </c>
      <c r="P50" s="13" t="s">
        <v>84</v>
      </c>
      <c r="Q50" s="56" t="s">
        <v>277</v>
      </c>
      <c r="R50" s="17"/>
      <c r="S50" s="17"/>
      <c r="T50" s="17"/>
      <c r="U50" s="37" t="s">
        <v>278</v>
      </c>
      <c r="V50" s="37" t="s">
        <v>239</v>
      </c>
      <c r="W50" s="17"/>
      <c r="X50" s="17"/>
      <c r="Y50" s="17"/>
      <c r="Z50" s="17"/>
      <c r="AA50" s="17" t="s">
        <v>92</v>
      </c>
      <c r="AB50" s="17"/>
      <c r="AC50" s="17"/>
      <c r="AD50" s="71"/>
      <c r="AE50" s="59" t="s">
        <v>91</v>
      </c>
      <c r="AF50" s="13" t="s">
        <v>10</v>
      </c>
      <c r="AG50" s="17" t="s">
        <v>92</v>
      </c>
      <c r="AH50" s="76" t="s">
        <v>93</v>
      </c>
      <c r="AI50" s="77" t="s">
        <v>94</v>
      </c>
    </row>
    <row r="51" spans="1:35" s="2" customFormat="1" ht="189" x14ac:dyDescent="0.25">
      <c r="A51" s="5">
        <v>41</v>
      </c>
      <c r="B51" s="23" t="s">
        <v>279</v>
      </c>
      <c r="C51" s="7" t="s">
        <v>74</v>
      </c>
      <c r="D51" s="7" t="s">
        <v>75</v>
      </c>
      <c r="E51" s="17" t="s">
        <v>275</v>
      </c>
      <c r="F51" s="17"/>
      <c r="G51" s="17"/>
      <c r="H51" s="17"/>
      <c r="I51" s="17"/>
      <c r="J51" s="17"/>
      <c r="K51" s="23" t="s">
        <v>157</v>
      </c>
      <c r="L51" s="23" t="s">
        <v>157</v>
      </c>
      <c r="M51" s="13" t="s">
        <v>81</v>
      </c>
      <c r="N51" s="37" t="s">
        <v>280</v>
      </c>
      <c r="O51" s="25" t="s">
        <v>83</v>
      </c>
      <c r="P51" s="13" t="s">
        <v>84</v>
      </c>
      <c r="Q51" s="56" t="s">
        <v>281</v>
      </c>
      <c r="R51" s="17"/>
      <c r="S51" s="17"/>
      <c r="T51" s="17"/>
      <c r="U51" s="37" t="s">
        <v>278</v>
      </c>
      <c r="V51" s="37" t="s">
        <v>239</v>
      </c>
      <c r="W51" s="17"/>
      <c r="X51" s="17"/>
      <c r="Y51" s="17"/>
      <c r="Z51" s="17"/>
      <c r="AA51" s="17" t="s">
        <v>92</v>
      </c>
      <c r="AB51" s="17"/>
      <c r="AC51" s="17"/>
      <c r="AD51" s="71"/>
      <c r="AE51" s="59" t="s">
        <v>91</v>
      </c>
      <c r="AF51" s="13" t="s">
        <v>10</v>
      </c>
      <c r="AG51" s="17" t="s">
        <v>92</v>
      </c>
      <c r="AH51" s="76" t="s">
        <v>93</v>
      </c>
      <c r="AI51" s="77" t="s">
        <v>94</v>
      </c>
    </row>
    <row r="52" spans="1:35" s="2" customFormat="1" ht="189" x14ac:dyDescent="0.25">
      <c r="A52" s="9">
        <v>42</v>
      </c>
      <c r="B52" s="23" t="s">
        <v>282</v>
      </c>
      <c r="C52" s="7" t="s">
        <v>74</v>
      </c>
      <c r="D52" s="7" t="s">
        <v>75</v>
      </c>
      <c r="E52" s="17" t="s">
        <v>275</v>
      </c>
      <c r="F52" s="17"/>
      <c r="G52" s="17"/>
      <c r="H52" s="17"/>
      <c r="I52" s="17"/>
      <c r="J52" s="17"/>
      <c r="K52" s="23" t="s">
        <v>157</v>
      </c>
      <c r="L52" s="23" t="s">
        <v>157</v>
      </c>
      <c r="M52" s="13" t="s">
        <v>81</v>
      </c>
      <c r="N52" s="37" t="s">
        <v>283</v>
      </c>
      <c r="O52" s="25" t="s">
        <v>83</v>
      </c>
      <c r="P52" s="13" t="s">
        <v>84</v>
      </c>
      <c r="Q52" s="56" t="s">
        <v>284</v>
      </c>
      <c r="R52" s="17"/>
      <c r="S52" s="17"/>
      <c r="T52" s="17"/>
      <c r="U52" s="37" t="s">
        <v>278</v>
      </c>
      <c r="V52" s="37" t="s">
        <v>239</v>
      </c>
      <c r="W52" s="17"/>
      <c r="X52" s="17"/>
      <c r="Y52" s="17"/>
      <c r="Z52" s="17"/>
      <c r="AA52" s="17" t="s">
        <v>92</v>
      </c>
      <c r="AB52" s="17"/>
      <c r="AC52" s="17"/>
      <c r="AD52" s="71"/>
      <c r="AE52" s="59" t="s">
        <v>91</v>
      </c>
      <c r="AF52" s="13" t="s">
        <v>10</v>
      </c>
      <c r="AG52" s="17" t="s">
        <v>92</v>
      </c>
      <c r="AH52" s="76" t="s">
        <v>93</v>
      </c>
      <c r="AI52" s="77" t="s">
        <v>94</v>
      </c>
    </row>
    <row r="53" spans="1:35" s="2" customFormat="1" ht="189" x14ac:dyDescent="0.25">
      <c r="A53" s="5">
        <v>43</v>
      </c>
      <c r="B53" s="23" t="s">
        <v>285</v>
      </c>
      <c r="C53" s="7" t="s">
        <v>74</v>
      </c>
      <c r="D53" s="7" t="s">
        <v>75</v>
      </c>
      <c r="E53" s="17" t="s">
        <v>275</v>
      </c>
      <c r="F53" s="17"/>
      <c r="G53" s="17"/>
      <c r="H53" s="17"/>
      <c r="I53" s="17"/>
      <c r="J53" s="17"/>
      <c r="K53" s="23" t="s">
        <v>157</v>
      </c>
      <c r="L53" s="23" t="s">
        <v>157</v>
      </c>
      <c r="M53" s="13" t="s">
        <v>81</v>
      </c>
      <c r="N53" s="37" t="s">
        <v>286</v>
      </c>
      <c r="O53" s="25" t="s">
        <v>83</v>
      </c>
      <c r="P53" s="13" t="s">
        <v>84</v>
      </c>
      <c r="Q53" s="56" t="s">
        <v>287</v>
      </c>
      <c r="R53" s="17"/>
      <c r="S53" s="17"/>
      <c r="T53" s="17"/>
      <c r="U53" s="37" t="s">
        <v>278</v>
      </c>
      <c r="V53" s="37" t="s">
        <v>239</v>
      </c>
      <c r="W53" s="17"/>
      <c r="X53" s="17"/>
      <c r="Y53" s="17"/>
      <c r="Z53" s="17"/>
      <c r="AA53" s="17" t="s">
        <v>92</v>
      </c>
      <c r="AB53" s="17"/>
      <c r="AC53" s="17"/>
      <c r="AD53" s="71"/>
      <c r="AE53" s="59" t="s">
        <v>91</v>
      </c>
      <c r="AF53" s="13" t="s">
        <v>10</v>
      </c>
      <c r="AG53" s="17" t="s">
        <v>92</v>
      </c>
      <c r="AH53" s="76" t="s">
        <v>93</v>
      </c>
      <c r="AI53" s="77" t="s">
        <v>94</v>
      </c>
    </row>
    <row r="54" spans="1:35" s="2" customFormat="1" ht="189" x14ac:dyDescent="0.25">
      <c r="A54" s="9">
        <v>44</v>
      </c>
      <c r="B54" s="23" t="s">
        <v>288</v>
      </c>
      <c r="C54" s="7" t="s">
        <v>74</v>
      </c>
      <c r="D54" s="7" t="s">
        <v>75</v>
      </c>
      <c r="E54" s="17" t="s">
        <v>275</v>
      </c>
      <c r="F54" s="17"/>
      <c r="G54" s="17"/>
      <c r="H54" s="17"/>
      <c r="I54" s="17"/>
      <c r="J54" s="17"/>
      <c r="K54" s="23" t="s">
        <v>157</v>
      </c>
      <c r="L54" s="23" t="s">
        <v>157</v>
      </c>
      <c r="M54" s="13" t="s">
        <v>81</v>
      </c>
      <c r="N54" s="38" t="s">
        <v>289</v>
      </c>
      <c r="O54" s="25" t="s">
        <v>83</v>
      </c>
      <c r="P54" s="13" t="s">
        <v>84</v>
      </c>
      <c r="Q54" s="56" t="s">
        <v>290</v>
      </c>
      <c r="R54" s="17"/>
      <c r="S54" s="17"/>
      <c r="T54" s="17"/>
      <c r="U54" s="37" t="s">
        <v>278</v>
      </c>
      <c r="V54" s="37" t="s">
        <v>239</v>
      </c>
      <c r="W54" s="17"/>
      <c r="X54" s="17"/>
      <c r="Y54" s="17"/>
      <c r="Z54" s="17"/>
      <c r="AA54" s="17" t="s">
        <v>92</v>
      </c>
      <c r="AB54" s="17"/>
      <c r="AC54" s="17"/>
      <c r="AD54" s="71"/>
      <c r="AE54" s="59" t="s">
        <v>91</v>
      </c>
      <c r="AF54" s="13" t="s">
        <v>10</v>
      </c>
      <c r="AG54" s="17" t="s">
        <v>92</v>
      </c>
      <c r="AH54" s="76" t="s">
        <v>93</v>
      </c>
      <c r="AI54" s="77" t="s">
        <v>94</v>
      </c>
    </row>
    <row r="55" spans="1:35" s="2" customFormat="1" ht="189" x14ac:dyDescent="0.25">
      <c r="A55" s="5">
        <v>45</v>
      </c>
      <c r="B55" s="23" t="s">
        <v>291</v>
      </c>
      <c r="C55" s="7" t="s">
        <v>74</v>
      </c>
      <c r="D55" s="7" t="s">
        <v>75</v>
      </c>
      <c r="E55" s="17" t="s">
        <v>275</v>
      </c>
      <c r="F55" s="17"/>
      <c r="G55" s="17"/>
      <c r="H55" s="17"/>
      <c r="I55" s="17"/>
      <c r="J55" s="17"/>
      <c r="K55" s="23" t="s">
        <v>157</v>
      </c>
      <c r="L55" s="23" t="s">
        <v>157</v>
      </c>
      <c r="M55" s="13" t="s">
        <v>81</v>
      </c>
      <c r="N55" s="38" t="s">
        <v>292</v>
      </c>
      <c r="O55" s="25" t="s">
        <v>83</v>
      </c>
      <c r="P55" s="13" t="s">
        <v>84</v>
      </c>
      <c r="Q55" s="56" t="s">
        <v>293</v>
      </c>
      <c r="R55" s="17"/>
      <c r="S55" s="17"/>
      <c r="T55" s="17"/>
      <c r="U55" s="37" t="s">
        <v>278</v>
      </c>
      <c r="V55" s="37" t="s">
        <v>239</v>
      </c>
      <c r="W55" s="17"/>
      <c r="X55" s="17"/>
      <c r="Y55" s="17"/>
      <c r="Z55" s="17"/>
      <c r="AA55" s="17" t="s">
        <v>92</v>
      </c>
      <c r="AB55" s="17"/>
      <c r="AC55" s="17"/>
      <c r="AD55" s="71"/>
      <c r="AE55" s="59" t="s">
        <v>91</v>
      </c>
      <c r="AF55" s="13" t="s">
        <v>10</v>
      </c>
      <c r="AG55" s="17" t="s">
        <v>92</v>
      </c>
      <c r="AH55" s="76" t="s">
        <v>93</v>
      </c>
      <c r="AI55" s="77" t="s">
        <v>94</v>
      </c>
    </row>
    <row r="56" spans="1:35" s="2" customFormat="1" ht="189" x14ac:dyDescent="0.25">
      <c r="A56" s="9">
        <v>46</v>
      </c>
      <c r="B56" s="23" t="s">
        <v>294</v>
      </c>
      <c r="C56" s="7" t="s">
        <v>74</v>
      </c>
      <c r="D56" s="7" t="s">
        <v>75</v>
      </c>
      <c r="E56" s="17" t="s">
        <v>295</v>
      </c>
      <c r="F56" s="17"/>
      <c r="G56" s="17"/>
      <c r="H56" s="17"/>
      <c r="I56" s="17"/>
      <c r="J56" s="17"/>
      <c r="K56" s="23" t="s">
        <v>157</v>
      </c>
      <c r="L56" s="23" t="s">
        <v>157</v>
      </c>
      <c r="M56" s="13" t="s">
        <v>81</v>
      </c>
      <c r="N56" s="38" t="s">
        <v>296</v>
      </c>
      <c r="O56" s="25" t="s">
        <v>83</v>
      </c>
      <c r="P56" s="13" t="s">
        <v>84</v>
      </c>
      <c r="Q56" s="56" t="s">
        <v>297</v>
      </c>
      <c r="R56" s="17"/>
      <c r="S56" s="17"/>
      <c r="T56" s="17"/>
      <c r="U56" s="37" t="s">
        <v>278</v>
      </c>
      <c r="V56" s="37" t="s">
        <v>239</v>
      </c>
      <c r="W56" s="17"/>
      <c r="X56" s="17"/>
      <c r="Y56" s="17"/>
      <c r="Z56" s="17"/>
      <c r="AA56" s="17" t="s">
        <v>92</v>
      </c>
      <c r="AB56" s="17"/>
      <c r="AC56" s="17"/>
      <c r="AD56" s="71"/>
      <c r="AE56" s="59" t="s">
        <v>91</v>
      </c>
      <c r="AF56" s="13" t="s">
        <v>10</v>
      </c>
      <c r="AG56" s="17" t="s">
        <v>92</v>
      </c>
      <c r="AH56" s="76" t="s">
        <v>93</v>
      </c>
      <c r="AI56" s="77" t="s">
        <v>94</v>
      </c>
    </row>
    <row r="57" spans="1:35" s="2" customFormat="1" ht="189" x14ac:dyDescent="0.25">
      <c r="A57" s="5">
        <v>47</v>
      </c>
      <c r="B57" s="23" t="s">
        <v>298</v>
      </c>
      <c r="C57" s="7" t="s">
        <v>74</v>
      </c>
      <c r="D57" s="7" t="s">
        <v>75</v>
      </c>
      <c r="E57" s="17" t="s">
        <v>275</v>
      </c>
      <c r="F57" s="17"/>
      <c r="G57" s="17"/>
      <c r="H57" s="17"/>
      <c r="I57" s="17"/>
      <c r="J57" s="17"/>
      <c r="K57" s="23" t="s">
        <v>157</v>
      </c>
      <c r="L57" s="23" t="s">
        <v>157</v>
      </c>
      <c r="M57" s="13" t="s">
        <v>81</v>
      </c>
      <c r="N57" s="38" t="s">
        <v>299</v>
      </c>
      <c r="O57" s="25" t="s">
        <v>83</v>
      </c>
      <c r="P57" s="13" t="s">
        <v>84</v>
      </c>
      <c r="Q57" s="56" t="s">
        <v>300</v>
      </c>
      <c r="R57" s="17"/>
      <c r="S57" s="17"/>
      <c r="T57" s="17"/>
      <c r="U57" s="37" t="s">
        <v>278</v>
      </c>
      <c r="V57" s="37" t="s">
        <v>239</v>
      </c>
      <c r="W57" s="17"/>
      <c r="X57" s="17"/>
      <c r="Y57" s="17"/>
      <c r="Z57" s="17"/>
      <c r="AA57" s="17" t="s">
        <v>92</v>
      </c>
      <c r="AB57" s="17"/>
      <c r="AC57" s="19"/>
      <c r="AD57" s="71"/>
      <c r="AE57" s="59" t="s">
        <v>91</v>
      </c>
      <c r="AF57" s="13" t="s">
        <v>10</v>
      </c>
      <c r="AG57" s="17" t="s">
        <v>92</v>
      </c>
      <c r="AH57" s="76" t="s">
        <v>93</v>
      </c>
      <c r="AI57" s="77" t="s">
        <v>94</v>
      </c>
    </row>
    <row r="58" spans="1:35" s="2" customFormat="1" ht="189" x14ac:dyDescent="0.25">
      <c r="A58" s="9">
        <v>48</v>
      </c>
      <c r="B58" s="16" t="s">
        <v>301</v>
      </c>
      <c r="C58" s="7" t="s">
        <v>74</v>
      </c>
      <c r="D58" s="7" t="s">
        <v>75</v>
      </c>
      <c r="E58" s="17" t="s">
        <v>191</v>
      </c>
      <c r="F58" s="17"/>
      <c r="G58" s="17"/>
      <c r="H58" s="17"/>
      <c r="I58" s="17"/>
      <c r="J58" s="17"/>
      <c r="K58" s="16" t="s">
        <v>157</v>
      </c>
      <c r="L58" s="16" t="s">
        <v>157</v>
      </c>
      <c r="M58" s="13" t="s">
        <v>81</v>
      </c>
      <c r="N58" s="39" t="s">
        <v>302</v>
      </c>
      <c r="O58" s="25" t="s">
        <v>83</v>
      </c>
      <c r="P58" s="13" t="s">
        <v>84</v>
      </c>
      <c r="Q58" s="57" t="s">
        <v>303</v>
      </c>
      <c r="R58" s="17"/>
      <c r="S58" s="17"/>
      <c r="T58" s="17"/>
      <c r="U58" s="19" t="s">
        <v>221</v>
      </c>
      <c r="V58" s="19" t="s">
        <v>304</v>
      </c>
      <c r="W58" s="17"/>
      <c r="X58" s="17"/>
      <c r="Y58" s="17"/>
      <c r="Z58" s="17"/>
      <c r="AA58" s="17" t="s">
        <v>87</v>
      </c>
      <c r="AB58" s="39" t="s">
        <v>305</v>
      </c>
      <c r="AC58" s="51" t="s">
        <v>306</v>
      </c>
      <c r="AD58" s="74">
        <v>671206288314</v>
      </c>
      <c r="AE58" s="59" t="s">
        <v>91</v>
      </c>
      <c r="AF58" s="13" t="s">
        <v>10</v>
      </c>
      <c r="AG58" s="17" t="s">
        <v>92</v>
      </c>
      <c r="AH58" s="76" t="s">
        <v>93</v>
      </c>
      <c r="AI58" s="77" t="s">
        <v>94</v>
      </c>
    </row>
    <row r="59" spans="1:35" s="2" customFormat="1" ht="189" x14ac:dyDescent="0.25">
      <c r="A59" s="5">
        <v>49</v>
      </c>
      <c r="B59" s="16" t="s">
        <v>307</v>
      </c>
      <c r="C59" s="7" t="s">
        <v>74</v>
      </c>
      <c r="D59" s="7" t="s">
        <v>75</v>
      </c>
      <c r="E59" s="17"/>
      <c r="F59" s="17"/>
      <c r="G59" s="17"/>
      <c r="H59" s="17"/>
      <c r="I59" s="17"/>
      <c r="J59" s="17"/>
      <c r="K59" s="16" t="s">
        <v>157</v>
      </c>
      <c r="L59" s="16" t="s">
        <v>157</v>
      </c>
      <c r="M59" s="13" t="s">
        <v>81</v>
      </c>
      <c r="N59" s="39" t="s">
        <v>308</v>
      </c>
      <c r="O59" s="25" t="s">
        <v>83</v>
      </c>
      <c r="P59" s="13" t="s">
        <v>84</v>
      </c>
      <c r="Q59" s="51" t="s">
        <v>309</v>
      </c>
      <c r="R59" s="17"/>
      <c r="S59" s="17"/>
      <c r="T59" s="17"/>
      <c r="U59" s="19" t="s">
        <v>310</v>
      </c>
      <c r="V59" s="19" t="s">
        <v>304</v>
      </c>
      <c r="W59" s="17"/>
      <c r="X59" s="17"/>
      <c r="Y59" s="17"/>
      <c r="Z59" s="19"/>
      <c r="AA59" s="17" t="s">
        <v>87</v>
      </c>
      <c r="AB59" s="39" t="s">
        <v>305</v>
      </c>
      <c r="AC59" s="51" t="s">
        <v>306</v>
      </c>
      <c r="AD59" s="74">
        <v>671206288314</v>
      </c>
      <c r="AE59" s="59" t="s">
        <v>91</v>
      </c>
      <c r="AF59" s="13" t="s">
        <v>10</v>
      </c>
      <c r="AG59" s="17" t="s">
        <v>92</v>
      </c>
      <c r="AH59" s="76" t="s">
        <v>93</v>
      </c>
      <c r="AI59" s="77" t="s">
        <v>94</v>
      </c>
    </row>
    <row r="60" spans="1:35" s="2" customFormat="1" ht="189" x14ac:dyDescent="0.25">
      <c r="A60" s="9">
        <v>50</v>
      </c>
      <c r="B60" s="16" t="s">
        <v>311</v>
      </c>
      <c r="C60" s="7" t="s">
        <v>74</v>
      </c>
      <c r="D60" s="7" t="s">
        <v>75</v>
      </c>
      <c r="E60" s="17"/>
      <c r="F60" s="17"/>
      <c r="G60" s="17"/>
      <c r="H60" s="17"/>
      <c r="I60" s="17"/>
      <c r="J60" s="17"/>
      <c r="K60" s="16" t="s">
        <v>157</v>
      </c>
      <c r="L60" s="16" t="s">
        <v>157</v>
      </c>
      <c r="M60" s="13" t="s">
        <v>81</v>
      </c>
      <c r="N60" s="39" t="s">
        <v>312</v>
      </c>
      <c r="O60" s="25" t="s">
        <v>83</v>
      </c>
      <c r="P60" s="13" t="s">
        <v>84</v>
      </c>
      <c r="Q60" s="51" t="s">
        <v>313</v>
      </c>
      <c r="R60" s="17"/>
      <c r="S60" s="17"/>
      <c r="T60" s="17"/>
      <c r="U60" s="19" t="s">
        <v>310</v>
      </c>
      <c r="V60" s="19" t="s">
        <v>304</v>
      </c>
      <c r="W60" s="17"/>
      <c r="X60" s="17"/>
      <c r="Y60" s="17"/>
      <c r="Z60" s="19"/>
      <c r="AA60" s="17" t="s">
        <v>87</v>
      </c>
      <c r="AB60" s="39" t="s">
        <v>305</v>
      </c>
      <c r="AC60" s="51" t="s">
        <v>306</v>
      </c>
      <c r="AD60" s="74">
        <v>671206288314</v>
      </c>
      <c r="AE60" s="59" t="s">
        <v>91</v>
      </c>
      <c r="AF60" s="13" t="s">
        <v>10</v>
      </c>
      <c r="AG60" s="17" t="s">
        <v>92</v>
      </c>
      <c r="AH60" s="76" t="s">
        <v>93</v>
      </c>
      <c r="AI60" s="77" t="s">
        <v>94</v>
      </c>
    </row>
    <row r="61" spans="1:35" s="2" customFormat="1" ht="189" x14ac:dyDescent="0.25">
      <c r="A61" s="5">
        <v>51</v>
      </c>
      <c r="B61" s="16" t="s">
        <v>314</v>
      </c>
      <c r="C61" s="7" t="s">
        <v>74</v>
      </c>
      <c r="D61" s="7" t="s">
        <v>75</v>
      </c>
      <c r="E61" s="17"/>
      <c r="F61" s="17"/>
      <c r="G61" s="17"/>
      <c r="H61" s="17"/>
      <c r="I61" s="17"/>
      <c r="J61" s="17"/>
      <c r="K61" s="16" t="s">
        <v>157</v>
      </c>
      <c r="L61" s="16" t="s">
        <v>157</v>
      </c>
      <c r="M61" s="13" t="s">
        <v>81</v>
      </c>
      <c r="N61" s="119" t="s">
        <v>315</v>
      </c>
      <c r="O61" s="25" t="s">
        <v>83</v>
      </c>
      <c r="P61" s="13" t="s">
        <v>84</v>
      </c>
      <c r="Q61" s="51" t="s">
        <v>316</v>
      </c>
      <c r="R61" s="17"/>
      <c r="S61" s="17"/>
      <c r="T61" s="17"/>
      <c r="U61" s="19" t="s">
        <v>310</v>
      </c>
      <c r="V61" s="19" t="s">
        <v>304</v>
      </c>
      <c r="W61" s="17"/>
      <c r="X61" s="17"/>
      <c r="Y61" s="17"/>
      <c r="Z61" s="19"/>
      <c r="AA61" s="17" t="s">
        <v>87</v>
      </c>
      <c r="AB61" s="39" t="s">
        <v>305</v>
      </c>
      <c r="AC61" s="51" t="s">
        <v>306</v>
      </c>
      <c r="AD61" s="74">
        <v>671206288314</v>
      </c>
      <c r="AE61" s="59" t="s">
        <v>91</v>
      </c>
      <c r="AF61" s="13" t="s">
        <v>10</v>
      </c>
      <c r="AG61" s="17" t="s">
        <v>92</v>
      </c>
      <c r="AH61" s="76" t="s">
        <v>93</v>
      </c>
      <c r="AI61" s="77" t="s">
        <v>94</v>
      </c>
    </row>
    <row r="62" spans="1:35" s="2" customFormat="1" ht="189" x14ac:dyDescent="0.25">
      <c r="A62" s="9">
        <v>52</v>
      </c>
      <c r="B62" s="16" t="s">
        <v>314</v>
      </c>
      <c r="C62" s="7" t="s">
        <v>74</v>
      </c>
      <c r="D62" s="7" t="s">
        <v>75</v>
      </c>
      <c r="E62" s="17"/>
      <c r="F62" s="17"/>
      <c r="G62" s="17"/>
      <c r="H62" s="17"/>
      <c r="I62" s="17"/>
      <c r="J62" s="17"/>
      <c r="K62" s="16" t="s">
        <v>157</v>
      </c>
      <c r="L62" s="16" t="s">
        <v>157</v>
      </c>
      <c r="M62" s="13" t="s">
        <v>81</v>
      </c>
      <c r="N62" s="119" t="s">
        <v>317</v>
      </c>
      <c r="O62" s="25" t="s">
        <v>83</v>
      </c>
      <c r="P62" s="13" t="s">
        <v>84</v>
      </c>
      <c r="Q62" s="57" t="s">
        <v>318</v>
      </c>
      <c r="R62" s="17"/>
      <c r="S62" s="17"/>
      <c r="T62" s="17"/>
      <c r="U62" s="19" t="s">
        <v>310</v>
      </c>
      <c r="V62" s="19" t="s">
        <v>304</v>
      </c>
      <c r="W62" s="17"/>
      <c r="X62" s="17"/>
      <c r="Y62" s="17"/>
      <c r="Z62" s="19"/>
      <c r="AA62" s="17" t="s">
        <v>87</v>
      </c>
      <c r="AB62" s="75">
        <v>60795</v>
      </c>
      <c r="AC62" s="51" t="s">
        <v>306</v>
      </c>
      <c r="AD62" s="74">
        <v>671206288314</v>
      </c>
      <c r="AE62" s="59" t="s">
        <v>91</v>
      </c>
      <c r="AF62" s="13" t="s">
        <v>10</v>
      </c>
      <c r="AG62" s="17" t="s">
        <v>92</v>
      </c>
      <c r="AH62" s="76" t="s">
        <v>93</v>
      </c>
      <c r="AI62" s="77" t="s">
        <v>94</v>
      </c>
    </row>
    <row r="63" spans="1:35" s="2" customFormat="1" ht="189" x14ac:dyDescent="0.25">
      <c r="A63" s="5">
        <v>53</v>
      </c>
      <c r="B63" s="16" t="s">
        <v>314</v>
      </c>
      <c r="C63" s="7" t="s">
        <v>74</v>
      </c>
      <c r="D63" s="7" t="s">
        <v>75</v>
      </c>
      <c r="E63" s="17"/>
      <c r="F63" s="17"/>
      <c r="G63" s="17"/>
      <c r="H63" s="17"/>
      <c r="I63" s="17"/>
      <c r="J63" s="17"/>
      <c r="K63" s="16" t="s">
        <v>157</v>
      </c>
      <c r="L63" s="16" t="s">
        <v>157</v>
      </c>
      <c r="M63" s="13" t="s">
        <v>81</v>
      </c>
      <c r="N63" s="39" t="s">
        <v>319</v>
      </c>
      <c r="O63" s="25" t="s">
        <v>83</v>
      </c>
      <c r="P63" s="13" t="s">
        <v>84</v>
      </c>
      <c r="Q63" s="57" t="s">
        <v>320</v>
      </c>
      <c r="R63" s="17"/>
      <c r="S63" s="17"/>
      <c r="T63" s="17"/>
      <c r="U63" s="19" t="s">
        <v>310</v>
      </c>
      <c r="V63" s="19" t="s">
        <v>304</v>
      </c>
      <c r="W63" s="17"/>
      <c r="X63" s="17"/>
      <c r="Y63" s="17"/>
      <c r="Z63" s="19"/>
      <c r="AA63" s="17" t="s">
        <v>87</v>
      </c>
      <c r="AB63" s="39" t="s">
        <v>305</v>
      </c>
      <c r="AC63" s="51" t="s">
        <v>306</v>
      </c>
      <c r="AD63" s="74">
        <v>671206288314</v>
      </c>
      <c r="AE63" s="59" t="s">
        <v>91</v>
      </c>
      <c r="AF63" s="13" t="s">
        <v>10</v>
      </c>
      <c r="AG63" s="17" t="s">
        <v>92</v>
      </c>
      <c r="AH63" s="76" t="s">
        <v>93</v>
      </c>
      <c r="AI63" s="77" t="s">
        <v>94</v>
      </c>
    </row>
    <row r="64" spans="1:35" s="2" customFormat="1" ht="189" x14ac:dyDescent="0.25">
      <c r="A64" s="9">
        <v>54</v>
      </c>
      <c r="B64" s="16" t="s">
        <v>321</v>
      </c>
      <c r="C64" s="7" t="s">
        <v>74</v>
      </c>
      <c r="D64" s="7" t="s">
        <v>75</v>
      </c>
      <c r="E64" s="17" t="s">
        <v>191</v>
      </c>
      <c r="F64" s="17"/>
      <c r="G64" s="17"/>
      <c r="H64" s="17"/>
      <c r="I64" s="17"/>
      <c r="J64" s="17"/>
      <c r="K64" s="16" t="s">
        <v>157</v>
      </c>
      <c r="L64" s="16" t="s">
        <v>157</v>
      </c>
      <c r="M64" s="13" t="s">
        <v>81</v>
      </c>
      <c r="N64" s="39" t="s">
        <v>322</v>
      </c>
      <c r="O64" s="25" t="s">
        <v>83</v>
      </c>
      <c r="P64" s="13" t="s">
        <v>84</v>
      </c>
      <c r="Q64" s="57" t="s">
        <v>323</v>
      </c>
      <c r="R64" s="17"/>
      <c r="S64" s="17"/>
      <c r="T64" s="17"/>
      <c r="U64" s="19" t="s">
        <v>310</v>
      </c>
      <c r="V64" s="19" t="s">
        <v>304</v>
      </c>
      <c r="W64" s="17"/>
      <c r="X64" s="17"/>
      <c r="Y64" s="17"/>
      <c r="Z64" s="19"/>
      <c r="AA64" s="17" t="s">
        <v>87</v>
      </c>
      <c r="AB64" s="39" t="s">
        <v>305</v>
      </c>
      <c r="AC64" s="51" t="s">
        <v>306</v>
      </c>
      <c r="AD64" s="74">
        <v>671206288314</v>
      </c>
      <c r="AE64" s="59" t="s">
        <v>91</v>
      </c>
      <c r="AF64" s="13" t="s">
        <v>10</v>
      </c>
      <c r="AG64" s="17" t="s">
        <v>92</v>
      </c>
      <c r="AH64" s="76" t="s">
        <v>93</v>
      </c>
      <c r="AI64" s="77" t="s">
        <v>94</v>
      </c>
    </row>
    <row r="65" spans="1:35" s="2" customFormat="1" ht="110.25" x14ac:dyDescent="0.25">
      <c r="A65" s="5">
        <v>55</v>
      </c>
      <c r="B65" s="31" t="s">
        <v>406</v>
      </c>
      <c r="C65" s="7" t="s">
        <v>74</v>
      </c>
      <c r="D65" s="7" t="s">
        <v>75</v>
      </c>
      <c r="E65" s="17"/>
      <c r="F65" s="17"/>
      <c r="G65" s="17"/>
      <c r="H65" s="17"/>
      <c r="I65" s="17"/>
      <c r="J65" s="17"/>
      <c r="K65" s="31" t="s">
        <v>324</v>
      </c>
      <c r="L65" s="31" t="s">
        <v>406</v>
      </c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 t="s">
        <v>409</v>
      </c>
      <c r="X65" s="31" t="s">
        <v>408</v>
      </c>
      <c r="Y65" s="17" t="s">
        <v>407</v>
      </c>
      <c r="Z65" s="17"/>
      <c r="AA65" s="17" t="s">
        <v>87</v>
      </c>
      <c r="AB65" s="17"/>
      <c r="AC65" s="17"/>
      <c r="AD65" s="71"/>
      <c r="AE65" s="59" t="s">
        <v>91</v>
      </c>
      <c r="AF65" s="13" t="s">
        <v>10</v>
      </c>
      <c r="AG65" s="17" t="s">
        <v>213</v>
      </c>
      <c r="AH65" s="76" t="s">
        <v>93</v>
      </c>
      <c r="AI65" s="77" t="s">
        <v>94</v>
      </c>
    </row>
    <row r="66" spans="1:35" s="2" customFormat="1" ht="189" x14ac:dyDescent="0.25">
      <c r="A66" s="9">
        <v>56</v>
      </c>
      <c r="B66" s="31" t="s">
        <v>325</v>
      </c>
      <c r="C66" s="7" t="s">
        <v>74</v>
      </c>
      <c r="D66" s="7" t="s">
        <v>75</v>
      </c>
      <c r="E66" s="17" t="s">
        <v>191</v>
      </c>
      <c r="F66" s="17"/>
      <c r="G66" s="17"/>
      <c r="H66" s="17"/>
      <c r="I66" s="17"/>
      <c r="J66" s="17"/>
      <c r="K66" s="31" t="s">
        <v>157</v>
      </c>
      <c r="L66" s="31" t="s">
        <v>157</v>
      </c>
      <c r="M66" s="13" t="s">
        <v>81</v>
      </c>
      <c r="N66" s="79" t="s">
        <v>326</v>
      </c>
      <c r="O66" s="25" t="s">
        <v>83</v>
      </c>
      <c r="P66" s="13" t="s">
        <v>84</v>
      </c>
      <c r="Q66" s="81" t="s">
        <v>327</v>
      </c>
      <c r="R66" s="17"/>
      <c r="S66" s="17"/>
      <c r="T66" s="17"/>
      <c r="U66" s="49" t="s">
        <v>310</v>
      </c>
      <c r="V66" s="49" t="s">
        <v>304</v>
      </c>
      <c r="W66" s="17"/>
      <c r="X66" s="17"/>
      <c r="Y66" s="17"/>
      <c r="Z66" s="49"/>
      <c r="AA66" s="17" t="s">
        <v>87</v>
      </c>
      <c r="AB66" s="79" t="s">
        <v>328</v>
      </c>
      <c r="AC66" s="83" t="s">
        <v>329</v>
      </c>
      <c r="AD66" s="69">
        <v>671700389265</v>
      </c>
      <c r="AE66" s="59" t="s">
        <v>91</v>
      </c>
      <c r="AF66" s="13" t="s">
        <v>10</v>
      </c>
      <c r="AG66" s="17" t="s">
        <v>92</v>
      </c>
      <c r="AH66" s="76" t="s">
        <v>93</v>
      </c>
      <c r="AI66" s="77" t="s">
        <v>94</v>
      </c>
    </row>
    <row r="67" spans="1:35" s="2" customFormat="1" ht="189" x14ac:dyDescent="0.25">
      <c r="A67" s="5">
        <v>57</v>
      </c>
      <c r="B67" s="31" t="s">
        <v>330</v>
      </c>
      <c r="C67" s="7" t="s">
        <v>74</v>
      </c>
      <c r="D67" s="7" t="s">
        <v>75</v>
      </c>
      <c r="E67" s="17" t="s">
        <v>191</v>
      </c>
      <c r="F67" s="17"/>
      <c r="G67" s="17"/>
      <c r="H67" s="17"/>
      <c r="I67" s="17"/>
      <c r="J67" s="17"/>
      <c r="K67" s="31" t="s">
        <v>157</v>
      </c>
      <c r="L67" s="31" t="s">
        <v>157</v>
      </c>
      <c r="M67" s="13" t="s">
        <v>81</v>
      </c>
      <c r="N67" s="79" t="s">
        <v>331</v>
      </c>
      <c r="O67" s="25" t="s">
        <v>83</v>
      </c>
      <c r="P67" s="13" t="s">
        <v>84</v>
      </c>
      <c r="Q67" s="81" t="s">
        <v>332</v>
      </c>
      <c r="R67" s="17"/>
      <c r="S67" s="17"/>
      <c r="T67" s="17"/>
      <c r="U67" s="49" t="s">
        <v>310</v>
      </c>
      <c r="V67" s="49" t="s">
        <v>304</v>
      </c>
      <c r="W67" s="17"/>
      <c r="X67" s="17"/>
      <c r="Y67" s="17"/>
      <c r="Z67" s="49"/>
      <c r="AA67" s="17" t="s">
        <v>87</v>
      </c>
      <c r="AB67" s="84">
        <v>61230</v>
      </c>
      <c r="AC67" s="83" t="s">
        <v>329</v>
      </c>
      <c r="AD67" s="69">
        <v>671700389265</v>
      </c>
      <c r="AE67" s="59" t="s">
        <v>91</v>
      </c>
      <c r="AF67" s="13" t="s">
        <v>10</v>
      </c>
      <c r="AG67" s="17" t="s">
        <v>92</v>
      </c>
      <c r="AH67" s="76" t="s">
        <v>93</v>
      </c>
      <c r="AI67" s="77" t="s">
        <v>94</v>
      </c>
    </row>
    <row r="68" spans="1:35" s="2" customFormat="1" ht="189" x14ac:dyDescent="0.25">
      <c r="A68" s="9">
        <v>58</v>
      </c>
      <c r="B68" s="31" t="s">
        <v>333</v>
      </c>
      <c r="C68" s="7" t="s">
        <v>74</v>
      </c>
      <c r="D68" s="7" t="s">
        <v>75</v>
      </c>
      <c r="E68" s="17" t="s">
        <v>191</v>
      </c>
      <c r="F68" s="17"/>
      <c r="G68" s="17"/>
      <c r="H68" s="17"/>
      <c r="I68" s="17"/>
      <c r="J68" s="17"/>
      <c r="K68" s="31" t="s">
        <v>157</v>
      </c>
      <c r="L68" s="31" t="s">
        <v>157</v>
      </c>
      <c r="M68" s="13" t="s">
        <v>81</v>
      </c>
      <c r="N68" s="79" t="s">
        <v>334</v>
      </c>
      <c r="O68" s="25" t="s">
        <v>83</v>
      </c>
      <c r="P68" s="13" t="s">
        <v>84</v>
      </c>
      <c r="Q68" s="81" t="s">
        <v>335</v>
      </c>
      <c r="R68" s="17"/>
      <c r="S68" s="17"/>
      <c r="T68" s="17"/>
      <c r="U68" s="49" t="s">
        <v>310</v>
      </c>
      <c r="V68" s="49" t="s">
        <v>304</v>
      </c>
      <c r="W68" s="17"/>
      <c r="X68" s="17"/>
      <c r="Y68" s="17"/>
      <c r="Z68" s="49"/>
      <c r="AA68" s="17" t="s">
        <v>87</v>
      </c>
      <c r="AB68" s="79" t="s">
        <v>328</v>
      </c>
      <c r="AC68" s="83" t="s">
        <v>329</v>
      </c>
      <c r="AD68" s="69">
        <v>671700389265</v>
      </c>
      <c r="AE68" s="59" t="s">
        <v>91</v>
      </c>
      <c r="AF68" s="13" t="s">
        <v>10</v>
      </c>
      <c r="AG68" s="17" t="s">
        <v>92</v>
      </c>
      <c r="AH68" s="76" t="s">
        <v>93</v>
      </c>
      <c r="AI68" s="77" t="s">
        <v>94</v>
      </c>
    </row>
    <row r="69" spans="1:35" s="2" customFormat="1" ht="110.25" x14ac:dyDescent="0.25">
      <c r="A69" s="5">
        <v>59</v>
      </c>
      <c r="B69" s="31" t="s">
        <v>336</v>
      </c>
      <c r="C69" s="7" t="s">
        <v>74</v>
      </c>
      <c r="D69" s="7" t="s">
        <v>75</v>
      </c>
      <c r="E69" s="17" t="s">
        <v>191</v>
      </c>
      <c r="F69" s="17" t="s">
        <v>337</v>
      </c>
      <c r="G69" s="17"/>
      <c r="H69" s="17" t="s">
        <v>233</v>
      </c>
      <c r="I69" s="17" t="s">
        <v>338</v>
      </c>
      <c r="J69" s="17"/>
      <c r="K69" s="31" t="s">
        <v>138</v>
      </c>
      <c r="L69" s="49" t="s">
        <v>339</v>
      </c>
      <c r="M69" s="13" t="s">
        <v>81</v>
      </c>
      <c r="N69" s="79">
        <v>10.9</v>
      </c>
      <c r="O69" s="25" t="s">
        <v>83</v>
      </c>
      <c r="P69" s="13" t="s">
        <v>84</v>
      </c>
      <c r="Q69" s="17" t="s">
        <v>92</v>
      </c>
      <c r="R69" s="13" t="s">
        <v>84</v>
      </c>
      <c r="S69" s="81" t="s">
        <v>340</v>
      </c>
      <c r="T69" s="17"/>
      <c r="U69" s="17"/>
      <c r="V69" s="17"/>
      <c r="W69" s="17"/>
      <c r="X69" s="17"/>
      <c r="Y69" s="17"/>
      <c r="Z69" s="17"/>
      <c r="AA69" s="17" t="s">
        <v>92</v>
      </c>
      <c r="AB69" s="17"/>
      <c r="AC69" s="17"/>
      <c r="AD69" s="71"/>
      <c r="AE69" s="59" t="s">
        <v>91</v>
      </c>
      <c r="AF69" s="13" t="s">
        <v>10</v>
      </c>
      <c r="AG69" s="17" t="s">
        <v>92</v>
      </c>
      <c r="AH69" s="76" t="s">
        <v>93</v>
      </c>
      <c r="AI69" s="77" t="s">
        <v>94</v>
      </c>
    </row>
    <row r="70" spans="1:35" s="2" customFormat="1" ht="110.25" x14ac:dyDescent="0.25">
      <c r="A70" s="9">
        <v>60</v>
      </c>
      <c r="B70" s="31" t="s">
        <v>336</v>
      </c>
      <c r="C70" s="7" t="s">
        <v>74</v>
      </c>
      <c r="D70" s="7" t="s">
        <v>75</v>
      </c>
      <c r="E70" s="17" t="s">
        <v>191</v>
      </c>
      <c r="F70" s="17" t="s">
        <v>337</v>
      </c>
      <c r="G70" s="17"/>
      <c r="H70" s="17" t="s">
        <v>233</v>
      </c>
      <c r="I70" s="17" t="s">
        <v>338</v>
      </c>
      <c r="J70" s="17"/>
      <c r="K70" s="31" t="s">
        <v>138</v>
      </c>
      <c r="L70" s="49" t="s">
        <v>339</v>
      </c>
      <c r="M70" s="13" t="s">
        <v>81</v>
      </c>
      <c r="N70" s="79" t="s">
        <v>341</v>
      </c>
      <c r="O70" s="25" t="s">
        <v>83</v>
      </c>
      <c r="P70" s="13" t="s">
        <v>84</v>
      </c>
      <c r="Q70" s="17" t="s">
        <v>92</v>
      </c>
      <c r="R70" s="13" t="s">
        <v>84</v>
      </c>
      <c r="S70" s="81" t="s">
        <v>340</v>
      </c>
      <c r="T70" s="17"/>
      <c r="U70" s="17"/>
      <c r="V70" s="17"/>
      <c r="W70" s="17"/>
      <c r="X70" s="17"/>
      <c r="Y70" s="17"/>
      <c r="Z70" s="17"/>
      <c r="AA70" s="17" t="s">
        <v>92</v>
      </c>
      <c r="AB70" s="17"/>
      <c r="AC70" s="17"/>
      <c r="AD70" s="71"/>
      <c r="AE70" s="59" t="s">
        <v>91</v>
      </c>
      <c r="AF70" s="13" t="s">
        <v>10</v>
      </c>
      <c r="AG70" s="17" t="s">
        <v>92</v>
      </c>
      <c r="AH70" s="76" t="s">
        <v>93</v>
      </c>
      <c r="AI70" s="77" t="s">
        <v>94</v>
      </c>
    </row>
    <row r="71" spans="1:35" s="2" customFormat="1" ht="189" x14ac:dyDescent="0.25">
      <c r="A71" s="5">
        <v>61</v>
      </c>
      <c r="B71" s="31" t="s">
        <v>342</v>
      </c>
      <c r="C71" s="7" t="s">
        <v>74</v>
      </c>
      <c r="D71" s="7" t="s">
        <v>75</v>
      </c>
      <c r="E71" s="17"/>
      <c r="F71" s="17"/>
      <c r="G71" s="17"/>
      <c r="H71" s="17"/>
      <c r="I71" s="17"/>
      <c r="J71" s="17"/>
      <c r="K71" s="31" t="s">
        <v>157</v>
      </c>
      <c r="L71" s="31" t="s">
        <v>157</v>
      </c>
      <c r="M71" s="13" t="s">
        <v>81</v>
      </c>
      <c r="N71" s="119" t="s">
        <v>343</v>
      </c>
      <c r="O71" s="25" t="s">
        <v>83</v>
      </c>
      <c r="P71" s="13" t="s">
        <v>84</v>
      </c>
      <c r="Q71" s="81" t="s">
        <v>344</v>
      </c>
      <c r="R71" s="17"/>
      <c r="S71" s="17"/>
      <c r="T71" s="17"/>
      <c r="U71" s="49" t="s">
        <v>310</v>
      </c>
      <c r="V71" s="49" t="s">
        <v>304</v>
      </c>
      <c r="W71" s="17"/>
      <c r="X71" s="17"/>
      <c r="Y71" s="17"/>
      <c r="Z71" s="49"/>
      <c r="AA71" s="17" t="s">
        <v>87</v>
      </c>
      <c r="AB71" s="79" t="s">
        <v>345</v>
      </c>
      <c r="AC71" s="83" t="s">
        <v>346</v>
      </c>
      <c r="AD71" s="69">
        <v>670602745298</v>
      </c>
      <c r="AE71" s="59" t="s">
        <v>91</v>
      </c>
      <c r="AF71" s="13" t="s">
        <v>10</v>
      </c>
      <c r="AG71" s="17" t="s">
        <v>92</v>
      </c>
      <c r="AH71" s="76" t="s">
        <v>93</v>
      </c>
      <c r="AI71" s="77" t="s">
        <v>94</v>
      </c>
    </row>
    <row r="72" spans="1:35" s="2" customFormat="1" ht="189" x14ac:dyDescent="0.25">
      <c r="A72" s="9">
        <v>62</v>
      </c>
      <c r="B72" s="31" t="s">
        <v>347</v>
      </c>
      <c r="C72" s="7" t="s">
        <v>74</v>
      </c>
      <c r="D72" s="7" t="s">
        <v>75</v>
      </c>
      <c r="E72" s="17" t="s">
        <v>191</v>
      </c>
      <c r="F72" s="17"/>
      <c r="G72" s="17"/>
      <c r="H72" s="17"/>
      <c r="I72" s="17"/>
      <c r="J72" s="17"/>
      <c r="K72" s="31" t="s">
        <v>157</v>
      </c>
      <c r="L72" s="31" t="s">
        <v>157</v>
      </c>
      <c r="M72" s="13" t="s">
        <v>81</v>
      </c>
      <c r="N72" s="119" t="s">
        <v>348</v>
      </c>
      <c r="O72" s="25" t="s">
        <v>83</v>
      </c>
      <c r="P72" s="13" t="s">
        <v>84</v>
      </c>
      <c r="Q72" s="81" t="s">
        <v>349</v>
      </c>
      <c r="R72" s="17"/>
      <c r="S72" s="17"/>
      <c r="T72" s="17"/>
      <c r="U72" s="49" t="s">
        <v>310</v>
      </c>
      <c r="V72" s="49" t="s">
        <v>304</v>
      </c>
      <c r="W72" s="17"/>
      <c r="X72" s="17"/>
      <c r="Y72" s="17"/>
      <c r="Z72" s="49"/>
      <c r="AA72" s="17" t="s">
        <v>87</v>
      </c>
      <c r="AB72" s="84">
        <v>46915</v>
      </c>
      <c r="AC72" s="83" t="s">
        <v>350</v>
      </c>
      <c r="AD72" s="69">
        <v>670600036634</v>
      </c>
      <c r="AE72" s="59"/>
      <c r="AF72" s="13" t="s">
        <v>165</v>
      </c>
      <c r="AG72" s="17" t="s">
        <v>92</v>
      </c>
      <c r="AH72" s="76" t="s">
        <v>93</v>
      </c>
      <c r="AI72" s="77" t="s">
        <v>94</v>
      </c>
    </row>
    <row r="73" spans="1:35" s="2" customFormat="1" ht="157.5" x14ac:dyDescent="0.25">
      <c r="A73" s="5">
        <v>63</v>
      </c>
      <c r="B73" s="31" t="s">
        <v>351</v>
      </c>
      <c r="C73" s="7" t="s">
        <v>74</v>
      </c>
      <c r="D73" s="7" t="s">
        <v>75</v>
      </c>
      <c r="E73" s="17" t="s">
        <v>191</v>
      </c>
      <c r="F73" s="17"/>
      <c r="G73" s="17"/>
      <c r="H73" s="17"/>
      <c r="I73" s="17"/>
      <c r="J73" s="17"/>
      <c r="K73" s="31" t="s">
        <v>157</v>
      </c>
      <c r="L73" s="31" t="s">
        <v>157</v>
      </c>
      <c r="M73" s="13" t="s">
        <v>81</v>
      </c>
      <c r="N73" s="79" t="s">
        <v>343</v>
      </c>
      <c r="O73" s="25" t="s">
        <v>83</v>
      </c>
      <c r="P73" s="13" t="s">
        <v>84</v>
      </c>
      <c r="Q73" s="81" t="s">
        <v>352</v>
      </c>
      <c r="R73" s="17"/>
      <c r="S73" s="17"/>
      <c r="T73" s="17"/>
      <c r="U73" s="49" t="s">
        <v>310</v>
      </c>
      <c r="V73" s="49" t="s">
        <v>353</v>
      </c>
      <c r="W73" s="17"/>
      <c r="X73" s="17"/>
      <c r="Y73" s="17"/>
      <c r="Z73" s="49"/>
      <c r="AA73" s="17" t="s">
        <v>87</v>
      </c>
      <c r="AB73" s="84">
        <v>62684</v>
      </c>
      <c r="AC73" s="83" t="s">
        <v>354</v>
      </c>
      <c r="AD73" s="79">
        <v>6706000250</v>
      </c>
      <c r="AE73" s="59" t="s">
        <v>91</v>
      </c>
      <c r="AF73" s="13" t="s">
        <v>10</v>
      </c>
      <c r="AG73" s="17" t="s">
        <v>92</v>
      </c>
      <c r="AH73" s="76" t="s">
        <v>93</v>
      </c>
      <c r="AI73" s="77" t="s">
        <v>94</v>
      </c>
    </row>
    <row r="74" spans="1:35" s="2" customFormat="1" ht="189" x14ac:dyDescent="0.25">
      <c r="A74" s="9">
        <v>64</v>
      </c>
      <c r="B74" s="31" t="s">
        <v>355</v>
      </c>
      <c r="C74" s="7" t="s">
        <v>74</v>
      </c>
      <c r="D74" s="7" t="s">
        <v>75</v>
      </c>
      <c r="E74" s="17" t="s">
        <v>191</v>
      </c>
      <c r="F74" s="17"/>
      <c r="G74" s="17"/>
      <c r="H74" s="17"/>
      <c r="I74" s="17"/>
      <c r="J74" s="17"/>
      <c r="K74" s="31" t="s">
        <v>157</v>
      </c>
      <c r="L74" s="31" t="s">
        <v>157</v>
      </c>
      <c r="M74" s="13" t="s">
        <v>81</v>
      </c>
      <c r="N74" s="79" t="s">
        <v>356</v>
      </c>
      <c r="O74" s="25" t="s">
        <v>83</v>
      </c>
      <c r="P74" s="13" t="s">
        <v>84</v>
      </c>
      <c r="Q74" s="81" t="s">
        <v>357</v>
      </c>
      <c r="R74" s="17"/>
      <c r="S74" s="17"/>
      <c r="T74" s="17"/>
      <c r="U74" s="49" t="s">
        <v>310</v>
      </c>
      <c r="V74" s="49" t="s">
        <v>358</v>
      </c>
      <c r="W74" s="17"/>
      <c r="X74" s="17"/>
      <c r="Y74" s="17"/>
      <c r="Z74" s="49"/>
      <c r="AA74" s="17" t="s">
        <v>87</v>
      </c>
      <c r="AB74" s="84">
        <v>61209</v>
      </c>
      <c r="AC74" s="83" t="s">
        <v>350</v>
      </c>
      <c r="AD74" s="69">
        <v>670600036634</v>
      </c>
      <c r="AE74" s="59" t="s">
        <v>91</v>
      </c>
      <c r="AF74" s="13" t="s">
        <v>10</v>
      </c>
      <c r="AG74" s="17" t="s">
        <v>92</v>
      </c>
      <c r="AH74" s="76" t="s">
        <v>93</v>
      </c>
      <c r="AI74" s="77" t="s">
        <v>94</v>
      </c>
    </row>
    <row r="75" spans="1:35" s="2" customFormat="1" ht="189" x14ac:dyDescent="0.25">
      <c r="A75" s="5">
        <v>65</v>
      </c>
      <c r="B75" s="16" t="s">
        <v>359</v>
      </c>
      <c r="C75" s="7" t="s">
        <v>74</v>
      </c>
      <c r="D75" s="7" t="s">
        <v>75</v>
      </c>
      <c r="E75" s="17" t="s">
        <v>191</v>
      </c>
      <c r="F75" s="17"/>
      <c r="G75" s="17"/>
      <c r="H75" s="17"/>
      <c r="I75" s="17"/>
      <c r="J75" s="17"/>
      <c r="K75" s="16" t="s">
        <v>157</v>
      </c>
      <c r="L75" s="16" t="s">
        <v>157</v>
      </c>
      <c r="M75" s="13" t="s">
        <v>81</v>
      </c>
      <c r="N75" s="39" t="s">
        <v>360</v>
      </c>
      <c r="O75" s="25" t="s">
        <v>83</v>
      </c>
      <c r="P75" s="13" t="s">
        <v>84</v>
      </c>
      <c r="Q75" s="57" t="s">
        <v>361</v>
      </c>
      <c r="R75" s="17"/>
      <c r="S75" s="17"/>
      <c r="T75" s="17"/>
      <c r="U75" s="19" t="s">
        <v>310</v>
      </c>
      <c r="V75" s="19" t="s">
        <v>304</v>
      </c>
      <c r="W75" s="17"/>
      <c r="X75" s="17"/>
      <c r="Y75" s="17"/>
      <c r="Z75" s="17"/>
      <c r="AA75" s="17" t="s">
        <v>92</v>
      </c>
      <c r="AB75" s="39"/>
      <c r="AC75" s="39"/>
      <c r="AD75" s="71"/>
      <c r="AE75" s="59" t="s">
        <v>91</v>
      </c>
      <c r="AF75" s="13" t="s">
        <v>10</v>
      </c>
      <c r="AG75" s="17" t="s">
        <v>92</v>
      </c>
      <c r="AH75" s="76" t="s">
        <v>93</v>
      </c>
      <c r="AI75" s="77" t="s">
        <v>94</v>
      </c>
    </row>
    <row r="76" spans="1:35" s="2" customFormat="1" ht="141" x14ac:dyDescent="0.25">
      <c r="A76" s="5" t="s">
        <v>362</v>
      </c>
      <c r="B76" s="78" t="s">
        <v>363</v>
      </c>
      <c r="C76" s="7" t="s">
        <v>74</v>
      </c>
      <c r="D76" s="7" t="s">
        <v>75</v>
      </c>
      <c r="E76" s="17"/>
      <c r="F76" s="17"/>
      <c r="G76" s="17"/>
      <c r="H76" s="17"/>
      <c r="I76" s="17"/>
      <c r="J76" s="17"/>
      <c r="K76" s="31" t="s">
        <v>324</v>
      </c>
      <c r="L76" s="16" t="s">
        <v>363</v>
      </c>
      <c r="M76" s="17"/>
      <c r="N76" s="39"/>
      <c r="O76" s="25"/>
      <c r="P76" s="13"/>
      <c r="Q76" s="57"/>
      <c r="R76" s="17"/>
      <c r="S76" s="17"/>
      <c r="T76" s="17"/>
      <c r="U76" s="19"/>
      <c r="V76" s="19"/>
      <c r="W76" s="17" t="s">
        <v>364</v>
      </c>
      <c r="X76" s="82" t="s">
        <v>365</v>
      </c>
      <c r="Y76" s="17" t="s">
        <v>366</v>
      </c>
      <c r="Z76" s="17"/>
      <c r="AA76" s="17" t="s">
        <v>87</v>
      </c>
      <c r="AB76" s="39"/>
      <c r="AC76" s="39"/>
      <c r="AD76" s="71"/>
      <c r="AE76" s="59" t="s">
        <v>91</v>
      </c>
      <c r="AF76" s="13" t="s">
        <v>10</v>
      </c>
      <c r="AG76" s="17" t="s">
        <v>213</v>
      </c>
      <c r="AH76" s="76" t="s">
        <v>93</v>
      </c>
      <c r="AI76" s="77" t="s">
        <v>94</v>
      </c>
    </row>
    <row r="77" spans="1:35" s="2" customFormat="1" ht="110.25" x14ac:dyDescent="0.25">
      <c r="A77" s="5" t="s">
        <v>367</v>
      </c>
      <c r="B77" s="16" t="s">
        <v>368</v>
      </c>
      <c r="C77" s="7" t="s">
        <v>74</v>
      </c>
      <c r="D77" s="7" t="s">
        <v>75</v>
      </c>
      <c r="E77" s="17"/>
      <c r="F77" s="17" t="s">
        <v>76</v>
      </c>
      <c r="G77" s="17"/>
      <c r="H77" s="17" t="s">
        <v>369</v>
      </c>
      <c r="I77" s="17" t="s">
        <v>370</v>
      </c>
      <c r="J77" s="17"/>
      <c r="K77" s="16" t="s">
        <v>209</v>
      </c>
      <c r="L77" s="16" t="s">
        <v>371</v>
      </c>
      <c r="M77" s="17" t="s">
        <v>81</v>
      </c>
      <c r="N77" s="39" t="s">
        <v>372</v>
      </c>
      <c r="O77" s="25" t="s">
        <v>83</v>
      </c>
      <c r="P77" s="13" t="s">
        <v>84</v>
      </c>
      <c r="Q77" s="57" t="s">
        <v>373</v>
      </c>
      <c r="R77" s="13"/>
      <c r="S77" s="57"/>
      <c r="T77" s="17"/>
      <c r="U77" s="19"/>
      <c r="V77" s="19"/>
      <c r="W77" s="17"/>
      <c r="X77" s="17"/>
      <c r="Y77" s="17"/>
      <c r="Z77" s="17"/>
      <c r="AA77" s="67" t="s">
        <v>92</v>
      </c>
      <c r="AB77" s="79"/>
      <c r="AC77" s="79"/>
      <c r="AD77" s="85"/>
      <c r="AE77" s="59" t="s">
        <v>91</v>
      </c>
      <c r="AF77" s="13" t="s">
        <v>10</v>
      </c>
      <c r="AG77" s="17" t="s">
        <v>92</v>
      </c>
      <c r="AH77" s="76" t="s">
        <v>93</v>
      </c>
      <c r="AI77" s="77" t="s">
        <v>94</v>
      </c>
    </row>
    <row r="78" spans="1:35" s="2" customFormat="1" ht="110.25" x14ac:dyDescent="0.25">
      <c r="A78" s="5" t="s">
        <v>374</v>
      </c>
      <c r="B78" s="16" t="s">
        <v>139</v>
      </c>
      <c r="C78" s="7" t="s">
        <v>74</v>
      </c>
      <c r="D78" s="7" t="s">
        <v>75</v>
      </c>
      <c r="E78" s="17"/>
      <c r="F78" s="17" t="s">
        <v>76</v>
      </c>
      <c r="G78" s="17"/>
      <c r="H78" s="17" t="s">
        <v>375</v>
      </c>
      <c r="I78" s="17" t="s">
        <v>376</v>
      </c>
      <c r="J78" s="17"/>
      <c r="K78" s="16" t="s">
        <v>138</v>
      </c>
      <c r="L78" s="16" t="s">
        <v>377</v>
      </c>
      <c r="M78" s="17" t="s">
        <v>81</v>
      </c>
      <c r="N78" s="80">
        <v>30</v>
      </c>
      <c r="O78" s="25" t="s">
        <v>83</v>
      </c>
      <c r="P78" s="13" t="s">
        <v>84</v>
      </c>
      <c r="Q78" s="57" t="s">
        <v>378</v>
      </c>
      <c r="R78" s="13" t="s">
        <v>84</v>
      </c>
      <c r="S78" s="81" t="s">
        <v>379</v>
      </c>
      <c r="T78" s="17"/>
      <c r="U78" s="19"/>
      <c r="V78" s="19"/>
      <c r="W78" s="17"/>
      <c r="X78" s="17"/>
      <c r="Y78" s="17"/>
      <c r="Z78" s="17"/>
      <c r="AA78" s="67" t="s">
        <v>92</v>
      </c>
      <c r="AB78" s="79"/>
      <c r="AC78" s="79"/>
      <c r="AD78" s="85"/>
      <c r="AE78" s="59" t="s">
        <v>91</v>
      </c>
      <c r="AF78" s="13" t="s">
        <v>10</v>
      </c>
      <c r="AG78" s="17" t="s">
        <v>92</v>
      </c>
      <c r="AH78" s="76" t="s">
        <v>93</v>
      </c>
      <c r="AI78" s="77" t="s">
        <v>94</v>
      </c>
    </row>
    <row r="79" spans="1:35" s="2" customFormat="1" ht="78" customHeight="1" x14ac:dyDescent="0.25">
      <c r="A79" s="5" t="s">
        <v>380</v>
      </c>
      <c r="B79" s="16" t="s">
        <v>381</v>
      </c>
      <c r="C79" s="7" t="s">
        <v>74</v>
      </c>
      <c r="D79" s="7" t="s">
        <v>75</v>
      </c>
      <c r="E79" s="17"/>
      <c r="F79" s="17" t="s">
        <v>76</v>
      </c>
      <c r="G79" s="17"/>
      <c r="H79" s="17" t="s">
        <v>382</v>
      </c>
      <c r="I79" s="17" t="s">
        <v>383</v>
      </c>
      <c r="J79" s="17"/>
      <c r="K79" s="16" t="s">
        <v>157</v>
      </c>
      <c r="L79" s="16" t="s">
        <v>157</v>
      </c>
      <c r="M79" s="17" t="s">
        <v>81</v>
      </c>
      <c r="N79" s="80">
        <v>5056</v>
      </c>
      <c r="O79" s="25" t="s">
        <v>83</v>
      </c>
      <c r="P79" s="13" t="s">
        <v>84</v>
      </c>
      <c r="Q79" s="57" t="s">
        <v>384</v>
      </c>
      <c r="R79" s="17"/>
      <c r="S79" s="17"/>
      <c r="T79" s="17"/>
      <c r="U79" s="19" t="s">
        <v>113</v>
      </c>
      <c r="V79" s="49" t="s">
        <v>385</v>
      </c>
      <c r="W79" s="17"/>
      <c r="X79" s="17"/>
      <c r="Y79" s="17"/>
      <c r="Z79" s="17"/>
      <c r="AA79" s="67" t="s">
        <v>92</v>
      </c>
      <c r="AB79" s="79"/>
      <c r="AC79" s="79"/>
      <c r="AD79" s="85"/>
      <c r="AE79" s="59"/>
      <c r="AF79" s="13" t="s">
        <v>165</v>
      </c>
      <c r="AG79" s="17" t="s">
        <v>92</v>
      </c>
      <c r="AH79" s="76" t="s">
        <v>93</v>
      </c>
      <c r="AI79" s="77" t="s">
        <v>94</v>
      </c>
    </row>
    <row r="80" spans="1:35" s="2" customFormat="1" ht="110.25" x14ac:dyDescent="0.25">
      <c r="A80" s="5" t="s">
        <v>386</v>
      </c>
      <c r="B80" s="16" t="s">
        <v>110</v>
      </c>
      <c r="C80" s="7" t="s">
        <v>74</v>
      </c>
      <c r="D80" s="7" t="s">
        <v>75</v>
      </c>
      <c r="E80" s="17"/>
      <c r="F80" s="17" t="s">
        <v>76</v>
      </c>
      <c r="G80" s="17"/>
      <c r="H80" s="17" t="s">
        <v>136</v>
      </c>
      <c r="I80" s="17"/>
      <c r="J80" s="17"/>
      <c r="K80" s="16" t="s">
        <v>157</v>
      </c>
      <c r="L80" s="16" t="s">
        <v>157</v>
      </c>
      <c r="M80" s="17" t="s">
        <v>81</v>
      </c>
      <c r="N80" s="80">
        <v>1871</v>
      </c>
      <c r="O80" s="25" t="s">
        <v>83</v>
      </c>
      <c r="P80" s="13" t="s">
        <v>84</v>
      </c>
      <c r="Q80" s="57" t="s">
        <v>387</v>
      </c>
      <c r="R80" s="17"/>
      <c r="S80" s="17"/>
      <c r="T80" s="17"/>
      <c r="U80" s="19" t="s">
        <v>113</v>
      </c>
      <c r="V80" s="49" t="s">
        <v>388</v>
      </c>
      <c r="W80" s="17"/>
      <c r="X80" s="17"/>
      <c r="Y80" s="17"/>
      <c r="Z80" s="17"/>
      <c r="AA80" s="67" t="s">
        <v>92</v>
      </c>
      <c r="AB80" s="79"/>
      <c r="AC80" s="79"/>
      <c r="AD80" s="85"/>
      <c r="AE80" s="59"/>
      <c r="AF80" s="13" t="s">
        <v>165</v>
      </c>
      <c r="AG80" s="17" t="s">
        <v>92</v>
      </c>
      <c r="AH80" s="76" t="s">
        <v>93</v>
      </c>
      <c r="AI80" s="77" t="s">
        <v>94</v>
      </c>
    </row>
    <row r="81" spans="1:35" s="2" customFormat="1" ht="378" customHeight="1" x14ac:dyDescent="0.25">
      <c r="A81" s="5" t="s">
        <v>389</v>
      </c>
      <c r="B81" s="16" t="s">
        <v>110</v>
      </c>
      <c r="C81" s="7" t="s">
        <v>74</v>
      </c>
      <c r="D81" s="7" t="s">
        <v>75</v>
      </c>
      <c r="E81" s="17"/>
      <c r="F81" s="17" t="s">
        <v>76</v>
      </c>
      <c r="G81" s="17"/>
      <c r="H81" s="17"/>
      <c r="I81" s="17"/>
      <c r="J81" s="17"/>
      <c r="K81" s="16" t="s">
        <v>157</v>
      </c>
      <c r="L81" s="16" t="s">
        <v>157</v>
      </c>
      <c r="M81" s="17" t="s">
        <v>81</v>
      </c>
      <c r="N81" s="80">
        <v>10062</v>
      </c>
      <c r="O81" s="25" t="s">
        <v>83</v>
      </c>
      <c r="P81" s="13" t="s">
        <v>84</v>
      </c>
      <c r="Q81" s="57" t="s">
        <v>390</v>
      </c>
      <c r="R81" s="17"/>
      <c r="S81" s="17"/>
      <c r="T81" s="17"/>
      <c r="U81" s="19" t="s">
        <v>113</v>
      </c>
      <c r="V81" s="49" t="s">
        <v>391</v>
      </c>
      <c r="W81" s="17"/>
      <c r="X81" s="17"/>
      <c r="Y81" s="17"/>
      <c r="Z81" s="17"/>
      <c r="AA81" s="67" t="s">
        <v>92</v>
      </c>
      <c r="AB81" s="79"/>
      <c r="AC81" s="79"/>
      <c r="AD81" s="85"/>
      <c r="AE81" s="59"/>
      <c r="AF81" s="13" t="s">
        <v>165</v>
      </c>
      <c r="AG81" s="17" t="s">
        <v>92</v>
      </c>
      <c r="AH81" s="76" t="s">
        <v>93</v>
      </c>
      <c r="AI81" s="77" t="s">
        <v>94</v>
      </c>
    </row>
    <row r="82" spans="1:35" s="2" customFormat="1" ht="110.25" x14ac:dyDescent="0.25">
      <c r="A82" s="5" t="s">
        <v>392</v>
      </c>
      <c r="B82" s="16" t="s">
        <v>393</v>
      </c>
      <c r="C82" s="7" t="s">
        <v>74</v>
      </c>
      <c r="D82" s="7" t="s">
        <v>75</v>
      </c>
      <c r="E82" s="17"/>
      <c r="F82" s="17"/>
      <c r="G82" s="17"/>
      <c r="H82" s="17"/>
      <c r="I82" s="17"/>
      <c r="J82" s="17"/>
      <c r="K82" s="31" t="s">
        <v>324</v>
      </c>
      <c r="L82" s="16" t="s">
        <v>393</v>
      </c>
      <c r="M82" s="17"/>
      <c r="N82" s="39"/>
      <c r="O82" s="25"/>
      <c r="P82" s="13"/>
      <c r="Q82" s="57"/>
      <c r="R82" s="17"/>
      <c r="S82" s="17"/>
      <c r="T82" s="17"/>
      <c r="U82" s="19"/>
      <c r="V82" s="19"/>
      <c r="W82" s="67"/>
      <c r="X82" s="16" t="s">
        <v>394</v>
      </c>
      <c r="Y82" s="17" t="s">
        <v>395</v>
      </c>
      <c r="Z82" s="17"/>
      <c r="AA82" s="67" t="s">
        <v>87</v>
      </c>
      <c r="AB82" s="39"/>
      <c r="AC82" s="39"/>
      <c r="AD82" s="71"/>
      <c r="AE82" s="59" t="s">
        <v>91</v>
      </c>
      <c r="AF82" s="13" t="s">
        <v>10</v>
      </c>
      <c r="AG82" s="17" t="s">
        <v>410</v>
      </c>
      <c r="AH82" s="76" t="s">
        <v>93</v>
      </c>
      <c r="AI82" s="77" t="s">
        <v>94</v>
      </c>
    </row>
    <row r="83" spans="1:35" s="2" customFormat="1" ht="235.5" customHeight="1" x14ac:dyDescent="0.25">
      <c r="A83" s="5" t="s">
        <v>396</v>
      </c>
      <c r="B83" s="99" t="s">
        <v>402</v>
      </c>
      <c r="C83" s="7" t="s">
        <v>74</v>
      </c>
      <c r="D83" s="7" t="s">
        <v>75</v>
      </c>
      <c r="E83" s="17"/>
      <c r="F83" s="17"/>
      <c r="G83" s="17"/>
      <c r="H83" s="17"/>
      <c r="I83" s="17"/>
      <c r="J83" s="17"/>
      <c r="K83" s="31" t="s">
        <v>157</v>
      </c>
      <c r="L83" s="16" t="s">
        <v>157</v>
      </c>
      <c r="M83" s="17" t="s">
        <v>81</v>
      </c>
      <c r="N83" s="97" t="s">
        <v>397</v>
      </c>
      <c r="O83" s="25" t="s">
        <v>83</v>
      </c>
      <c r="P83" s="13" t="s">
        <v>84</v>
      </c>
      <c r="Q83" s="98" t="s">
        <v>398</v>
      </c>
      <c r="R83" s="17"/>
      <c r="S83" s="17"/>
      <c r="T83" s="17"/>
      <c r="U83" s="100" t="s">
        <v>160</v>
      </c>
      <c r="V83" s="101" t="s">
        <v>304</v>
      </c>
      <c r="W83" s="67"/>
      <c r="X83" s="16"/>
      <c r="Y83" s="17"/>
      <c r="Z83" s="17"/>
      <c r="AA83" s="67" t="s">
        <v>92</v>
      </c>
      <c r="AB83" s="39"/>
      <c r="AC83" s="39"/>
      <c r="AD83" s="71"/>
      <c r="AE83" s="59" t="s">
        <v>91</v>
      </c>
      <c r="AF83" s="13" t="s">
        <v>10</v>
      </c>
      <c r="AG83" s="17" t="s">
        <v>92</v>
      </c>
      <c r="AH83" s="76" t="s">
        <v>93</v>
      </c>
      <c r="AI83" s="77" t="s">
        <v>94</v>
      </c>
    </row>
    <row r="84" spans="1:35" s="2" customFormat="1" ht="210.75" customHeight="1" x14ac:dyDescent="0.25">
      <c r="A84" s="5" t="s">
        <v>399</v>
      </c>
      <c r="B84" s="100" t="s">
        <v>402</v>
      </c>
      <c r="C84" s="7" t="s">
        <v>74</v>
      </c>
      <c r="D84" s="7" t="s">
        <v>75</v>
      </c>
      <c r="E84" s="17"/>
      <c r="F84" s="17"/>
      <c r="G84" s="17"/>
      <c r="H84" s="17"/>
      <c r="I84" s="17"/>
      <c r="J84" s="17"/>
      <c r="K84" s="31" t="s">
        <v>157</v>
      </c>
      <c r="L84" s="16" t="s">
        <v>157</v>
      </c>
      <c r="M84" s="17" t="s">
        <v>81</v>
      </c>
      <c r="N84" s="97" t="s">
        <v>400</v>
      </c>
      <c r="O84" s="25" t="s">
        <v>83</v>
      </c>
      <c r="P84" s="13" t="s">
        <v>84</v>
      </c>
      <c r="Q84" s="98" t="s">
        <v>401</v>
      </c>
      <c r="R84" s="17"/>
      <c r="S84" s="17"/>
      <c r="T84" s="17"/>
      <c r="U84" s="102" t="s">
        <v>160</v>
      </c>
      <c r="V84" s="101" t="s">
        <v>304</v>
      </c>
      <c r="W84" s="67"/>
      <c r="X84" s="16"/>
      <c r="Y84" s="17"/>
      <c r="Z84" s="17"/>
      <c r="AA84" s="67" t="s">
        <v>92</v>
      </c>
      <c r="AB84" s="39"/>
      <c r="AC84" s="39"/>
      <c r="AD84" s="71"/>
      <c r="AE84" s="59" t="s">
        <v>91</v>
      </c>
      <c r="AF84" s="13" t="s">
        <v>10</v>
      </c>
      <c r="AG84" s="67" t="s">
        <v>92</v>
      </c>
      <c r="AH84" s="76" t="s">
        <v>93</v>
      </c>
      <c r="AI84" s="77" t="s">
        <v>94</v>
      </c>
    </row>
    <row r="85" spans="1:35" s="2" customFormat="1" x14ac:dyDescent="0.25">
      <c r="AE85" s="86"/>
      <c r="AF85" s="86"/>
    </row>
    <row r="86" spans="1:35" s="2" customFormat="1" x14ac:dyDescent="0.25">
      <c r="AE86" s="86"/>
      <c r="AF86" s="86"/>
    </row>
    <row r="87" spans="1:35" s="2" customFormat="1" x14ac:dyDescent="0.25">
      <c r="AE87" s="86"/>
      <c r="AF87" s="86"/>
    </row>
    <row r="88" spans="1:35" s="2" customFormat="1" x14ac:dyDescent="0.25">
      <c r="AE88" s="86"/>
      <c r="AF88" s="86"/>
    </row>
    <row r="89" spans="1:35" s="2" customFormat="1" x14ac:dyDescent="0.25">
      <c r="AE89" s="86"/>
      <c r="AF89" s="86"/>
    </row>
    <row r="90" spans="1:35" s="2" customFormat="1" x14ac:dyDescent="0.25">
      <c r="AE90" s="86"/>
      <c r="AF90" s="86"/>
    </row>
    <row r="91" spans="1:35" s="2" customFormat="1" x14ac:dyDescent="0.25">
      <c r="AE91" s="86"/>
      <c r="AF91" s="86"/>
    </row>
    <row r="92" spans="1:35" s="2" customFormat="1" x14ac:dyDescent="0.25">
      <c r="AE92" s="86"/>
      <c r="AF92" s="86"/>
    </row>
    <row r="93" spans="1:35" s="2" customFormat="1" x14ac:dyDescent="0.25">
      <c r="AE93" s="86"/>
      <c r="AF93" s="86"/>
    </row>
    <row r="94" spans="1:35" s="2" customFormat="1" x14ac:dyDescent="0.25">
      <c r="AE94" s="86"/>
      <c r="AF94" s="86"/>
    </row>
    <row r="95" spans="1:35" s="2" customFormat="1" x14ac:dyDescent="0.25">
      <c r="AE95" s="86"/>
      <c r="AF95" s="86"/>
    </row>
    <row r="96" spans="1:35" s="2" customFormat="1" x14ac:dyDescent="0.25">
      <c r="AE96" s="86"/>
      <c r="AF96" s="86"/>
    </row>
    <row r="97" spans="31:32" s="2" customFormat="1" x14ac:dyDescent="0.25">
      <c r="AE97" s="86"/>
      <c r="AF97" s="86"/>
    </row>
    <row r="98" spans="31:32" s="2" customFormat="1" x14ac:dyDescent="0.25">
      <c r="AE98" s="86"/>
      <c r="AF98" s="86"/>
    </row>
    <row r="99" spans="31:32" s="2" customFormat="1" x14ac:dyDescent="0.25">
      <c r="AE99" s="86"/>
      <c r="AF99" s="86"/>
    </row>
    <row r="100" spans="31:32" s="2" customFormat="1" x14ac:dyDescent="0.25">
      <c r="AE100" s="86"/>
      <c r="AF100" s="86"/>
    </row>
    <row r="101" spans="31:32" s="2" customFormat="1" x14ac:dyDescent="0.25">
      <c r="AE101" s="86"/>
      <c r="AF101" s="86"/>
    </row>
    <row r="102" spans="31:32" s="2" customFormat="1" x14ac:dyDescent="0.25">
      <c r="AE102" s="86"/>
      <c r="AF102" s="86"/>
    </row>
    <row r="103" spans="31:32" s="2" customFormat="1" x14ac:dyDescent="0.25">
      <c r="AE103" s="86"/>
      <c r="AF103" s="86"/>
    </row>
    <row r="104" spans="31:32" s="2" customFormat="1" x14ac:dyDescent="0.25">
      <c r="AE104" s="86"/>
      <c r="AF104" s="86"/>
    </row>
    <row r="105" spans="31:32" s="2" customFormat="1" x14ac:dyDescent="0.25">
      <c r="AE105" s="86"/>
      <c r="AF105" s="86"/>
    </row>
    <row r="106" spans="31:32" s="2" customFormat="1" x14ac:dyDescent="0.25">
      <c r="AE106" s="86"/>
      <c r="AF106" s="86"/>
    </row>
    <row r="107" spans="31:32" s="2" customFormat="1" x14ac:dyDescent="0.25">
      <c r="AE107" s="86"/>
      <c r="AF107" s="86"/>
    </row>
    <row r="108" spans="31:32" s="2" customFormat="1" x14ac:dyDescent="0.25">
      <c r="AE108" s="86"/>
      <c r="AF108" s="86"/>
    </row>
    <row r="109" spans="31:32" s="2" customFormat="1" x14ac:dyDescent="0.25">
      <c r="AE109" s="86"/>
      <c r="AF109" s="86"/>
    </row>
    <row r="110" spans="31:32" s="2" customFormat="1" x14ac:dyDescent="0.25">
      <c r="AE110" s="86"/>
      <c r="AF110" s="86"/>
    </row>
    <row r="111" spans="31:32" s="2" customFormat="1" x14ac:dyDescent="0.25">
      <c r="AE111" s="86"/>
      <c r="AF111" s="86"/>
    </row>
    <row r="112" spans="31:32" s="2" customFormat="1" x14ac:dyDescent="0.25">
      <c r="AE112" s="86"/>
      <c r="AF112" s="86"/>
    </row>
    <row r="113" spans="31:32" s="2" customFormat="1" x14ac:dyDescent="0.25">
      <c r="AE113" s="86"/>
      <c r="AF113" s="86"/>
    </row>
    <row r="114" spans="31:32" s="2" customFormat="1" x14ac:dyDescent="0.25">
      <c r="AE114" s="86"/>
      <c r="AF114" s="86"/>
    </row>
    <row r="115" spans="31:32" s="2" customFormat="1" x14ac:dyDescent="0.25">
      <c r="AE115" s="86"/>
      <c r="AF115" s="86"/>
    </row>
    <row r="116" spans="31:32" s="2" customFormat="1" x14ac:dyDescent="0.25">
      <c r="AE116" s="86"/>
      <c r="AF116" s="86"/>
    </row>
    <row r="117" spans="31:32" s="2" customFormat="1" x14ac:dyDescent="0.25">
      <c r="AE117" s="86"/>
      <c r="AF117" s="86"/>
    </row>
    <row r="118" spans="31:32" s="2" customFormat="1" x14ac:dyDescent="0.25">
      <c r="AE118" s="86"/>
      <c r="AF118" s="86"/>
    </row>
    <row r="119" spans="31:32" s="2" customFormat="1" x14ac:dyDescent="0.25">
      <c r="AE119" s="86"/>
      <c r="AF119" s="86"/>
    </row>
    <row r="120" spans="31:32" s="2" customFormat="1" x14ac:dyDescent="0.25">
      <c r="AE120" s="86"/>
      <c r="AF120" s="86"/>
    </row>
    <row r="121" spans="31:32" s="2" customFormat="1" x14ac:dyDescent="0.25">
      <c r="AE121" s="86"/>
      <c r="AF121" s="86"/>
    </row>
    <row r="122" spans="31:32" s="2" customFormat="1" x14ac:dyDescent="0.25">
      <c r="AE122" s="86"/>
      <c r="AF122" s="86"/>
    </row>
    <row r="123" spans="31:32" s="2" customFormat="1" x14ac:dyDescent="0.25">
      <c r="AE123" s="86"/>
      <c r="AF123" s="86"/>
    </row>
    <row r="124" spans="31:32" s="2" customFormat="1" x14ac:dyDescent="0.25">
      <c r="AE124" s="86"/>
      <c r="AF124" s="86"/>
    </row>
    <row r="125" spans="31:32" s="2" customFormat="1" x14ac:dyDescent="0.25">
      <c r="AE125" s="86"/>
      <c r="AF125" s="86"/>
    </row>
    <row r="126" spans="31:32" s="2" customFormat="1" x14ac:dyDescent="0.25">
      <c r="AE126" s="86"/>
      <c r="AF126" s="86"/>
    </row>
    <row r="127" spans="31:32" s="2" customFormat="1" x14ac:dyDescent="0.25">
      <c r="AE127" s="86"/>
      <c r="AF127" s="86"/>
    </row>
    <row r="128" spans="31:32" s="2" customFormat="1" x14ac:dyDescent="0.25">
      <c r="AE128" s="86"/>
      <c r="AF128" s="86"/>
    </row>
    <row r="129" spans="31:32" s="2" customFormat="1" x14ac:dyDescent="0.25">
      <c r="AE129" s="86"/>
      <c r="AF129" s="86"/>
    </row>
    <row r="130" spans="31:32" s="2" customFormat="1" x14ac:dyDescent="0.25">
      <c r="AE130" s="86"/>
      <c r="AF130" s="86"/>
    </row>
    <row r="131" spans="31:32" s="2" customFormat="1" x14ac:dyDescent="0.25">
      <c r="AE131" s="86"/>
      <c r="AF131" s="86"/>
    </row>
    <row r="132" spans="31:32" s="2" customFormat="1" x14ac:dyDescent="0.25">
      <c r="AE132" s="86"/>
      <c r="AF132" s="86"/>
    </row>
    <row r="133" spans="31:32" s="2" customFormat="1" x14ac:dyDescent="0.25">
      <c r="AE133" s="86"/>
      <c r="AF133" s="86"/>
    </row>
    <row r="134" spans="31:32" s="2" customFormat="1" x14ac:dyDescent="0.25">
      <c r="AE134" s="86"/>
      <c r="AF134" s="86"/>
    </row>
    <row r="135" spans="31:32" s="2" customFormat="1" x14ac:dyDescent="0.25">
      <c r="AE135" s="86"/>
      <c r="AF135" s="86"/>
    </row>
    <row r="136" spans="31:32" s="2" customFormat="1" x14ac:dyDescent="0.25">
      <c r="AE136" s="86"/>
      <c r="AF136" s="86"/>
    </row>
    <row r="137" spans="31:32" s="2" customFormat="1" x14ac:dyDescent="0.25">
      <c r="AE137" s="86"/>
      <c r="AF137" s="86"/>
    </row>
    <row r="138" spans="31:32" s="2" customFormat="1" x14ac:dyDescent="0.25">
      <c r="AE138" s="86"/>
      <c r="AF138" s="86"/>
    </row>
    <row r="139" spans="31:32" s="2" customFormat="1" x14ac:dyDescent="0.25">
      <c r="AE139" s="86"/>
      <c r="AF139" s="86"/>
    </row>
    <row r="140" spans="31:32" s="2" customFormat="1" x14ac:dyDescent="0.25">
      <c r="AE140" s="86"/>
      <c r="AF140" s="86"/>
    </row>
    <row r="141" spans="31:32" s="2" customFormat="1" x14ac:dyDescent="0.25">
      <c r="AE141" s="86"/>
      <c r="AF141" s="86"/>
    </row>
    <row r="142" spans="31:32" s="2" customFormat="1" x14ac:dyDescent="0.25">
      <c r="AE142" s="86"/>
      <c r="AF142" s="86"/>
    </row>
    <row r="143" spans="31:32" s="2" customFormat="1" x14ac:dyDescent="0.25">
      <c r="AE143" s="86"/>
      <c r="AF143" s="86"/>
    </row>
    <row r="144" spans="31:32" s="2" customFormat="1" x14ac:dyDescent="0.25">
      <c r="AE144" s="86"/>
      <c r="AF144" s="86"/>
    </row>
    <row r="145" spans="31:32" s="2" customFormat="1" x14ac:dyDescent="0.25">
      <c r="AE145" s="86"/>
      <c r="AF145" s="86"/>
    </row>
    <row r="146" spans="31:32" s="2" customFormat="1" x14ac:dyDescent="0.25">
      <c r="AE146" s="86"/>
      <c r="AF146" s="86"/>
    </row>
    <row r="147" spans="31:32" s="2" customFormat="1" x14ac:dyDescent="0.25">
      <c r="AE147" s="86"/>
      <c r="AF147" s="86"/>
    </row>
    <row r="148" spans="31:32" s="2" customFormat="1" x14ac:dyDescent="0.25">
      <c r="AE148" s="86"/>
      <c r="AF148" s="86"/>
    </row>
    <row r="149" spans="31:32" s="2" customFormat="1" x14ac:dyDescent="0.25">
      <c r="AE149" s="86"/>
      <c r="AF149" s="86"/>
    </row>
    <row r="150" spans="31:32" s="2" customFormat="1" x14ac:dyDescent="0.25">
      <c r="AE150" s="86"/>
      <c r="AF150" s="86"/>
    </row>
    <row r="151" spans="31:32" s="2" customFormat="1" x14ac:dyDescent="0.25">
      <c r="AE151" s="86"/>
      <c r="AF151" s="86"/>
    </row>
    <row r="152" spans="31:32" s="2" customFormat="1" x14ac:dyDescent="0.25">
      <c r="AE152" s="86"/>
      <c r="AF152" s="86"/>
    </row>
    <row r="153" spans="31:32" s="2" customFormat="1" x14ac:dyDescent="0.25">
      <c r="AE153" s="86"/>
      <c r="AF153" s="86"/>
    </row>
    <row r="154" spans="31:32" s="2" customFormat="1" x14ac:dyDescent="0.25">
      <c r="AE154" s="86"/>
      <c r="AF154" s="86"/>
    </row>
    <row r="155" spans="31:32" s="2" customFormat="1" x14ac:dyDescent="0.25">
      <c r="AE155" s="86"/>
      <c r="AF155" s="86"/>
    </row>
    <row r="156" spans="31:32" s="2" customFormat="1" x14ac:dyDescent="0.25">
      <c r="AE156" s="86"/>
      <c r="AF156" s="86"/>
    </row>
    <row r="157" spans="31:32" s="2" customFormat="1" x14ac:dyDescent="0.25">
      <c r="AE157" s="86"/>
      <c r="AF157" s="86"/>
    </row>
    <row r="158" spans="31:32" s="2" customFormat="1" x14ac:dyDescent="0.25">
      <c r="AE158" s="86"/>
      <c r="AF158" s="86"/>
    </row>
    <row r="159" spans="31:32" s="2" customFormat="1" x14ac:dyDescent="0.25">
      <c r="AE159" s="86"/>
      <c r="AF159" s="86"/>
    </row>
    <row r="160" spans="31:32" s="2" customFormat="1" x14ac:dyDescent="0.25">
      <c r="AE160" s="86"/>
      <c r="AF160" s="86"/>
    </row>
    <row r="161" spans="31:32" s="2" customFormat="1" x14ac:dyDescent="0.25">
      <c r="AE161" s="86"/>
      <c r="AF161" s="86"/>
    </row>
    <row r="162" spans="31:32" s="2" customFormat="1" x14ac:dyDescent="0.25">
      <c r="AE162" s="86"/>
      <c r="AF162" s="86"/>
    </row>
    <row r="163" spans="31:32" s="2" customFormat="1" x14ac:dyDescent="0.25">
      <c r="AE163" s="86"/>
      <c r="AF163" s="86"/>
    </row>
    <row r="164" spans="31:32" s="2" customFormat="1" x14ac:dyDescent="0.25">
      <c r="AE164" s="86"/>
      <c r="AF164" s="86"/>
    </row>
    <row r="165" spans="31:32" s="2" customFormat="1" x14ac:dyDescent="0.25">
      <c r="AE165" s="86"/>
      <c r="AF165" s="86"/>
    </row>
    <row r="166" spans="31:32" s="2" customFormat="1" x14ac:dyDescent="0.25">
      <c r="AE166" s="86"/>
      <c r="AF166" s="86"/>
    </row>
    <row r="167" spans="31:32" s="2" customFormat="1" x14ac:dyDescent="0.25">
      <c r="AE167" s="86"/>
      <c r="AF167" s="86"/>
    </row>
    <row r="168" spans="31:32" s="2" customFormat="1" x14ac:dyDescent="0.25">
      <c r="AE168" s="86"/>
      <c r="AF168" s="86"/>
    </row>
    <row r="169" spans="31:32" s="2" customFormat="1" x14ac:dyDescent="0.25">
      <c r="AE169" s="86"/>
      <c r="AF169" s="86"/>
    </row>
    <row r="170" spans="31:32" s="2" customFormat="1" x14ac:dyDescent="0.25">
      <c r="AE170" s="86"/>
      <c r="AF170" s="86"/>
    </row>
    <row r="171" spans="31:32" s="2" customFormat="1" x14ac:dyDescent="0.25">
      <c r="AE171" s="86"/>
      <c r="AF171" s="86"/>
    </row>
    <row r="172" spans="31:32" s="2" customFormat="1" x14ac:dyDescent="0.25">
      <c r="AE172" s="86"/>
      <c r="AF172" s="86"/>
    </row>
    <row r="173" spans="31:32" s="2" customFormat="1" x14ac:dyDescent="0.25">
      <c r="AE173" s="86"/>
      <c r="AF173" s="86"/>
    </row>
    <row r="174" spans="31:32" s="2" customFormat="1" x14ac:dyDescent="0.25">
      <c r="AE174" s="86"/>
      <c r="AF174" s="86"/>
    </row>
    <row r="175" spans="31:32" s="2" customFormat="1" x14ac:dyDescent="0.25">
      <c r="AE175" s="86"/>
      <c r="AF175" s="86"/>
    </row>
    <row r="176" spans="31:32" s="2" customFormat="1" x14ac:dyDescent="0.25">
      <c r="AE176" s="86"/>
      <c r="AF176" s="86"/>
    </row>
    <row r="177" spans="31:32" s="2" customFormat="1" x14ac:dyDescent="0.25">
      <c r="AE177" s="86"/>
      <c r="AF177" s="86"/>
    </row>
    <row r="178" spans="31:32" s="2" customFormat="1" x14ac:dyDescent="0.25">
      <c r="AE178" s="86"/>
      <c r="AF178" s="86"/>
    </row>
    <row r="179" spans="31:32" s="2" customFormat="1" x14ac:dyDescent="0.25">
      <c r="AE179" s="86"/>
      <c r="AF179" s="86"/>
    </row>
    <row r="180" spans="31:32" s="2" customFormat="1" x14ac:dyDescent="0.25">
      <c r="AE180" s="86"/>
      <c r="AF180" s="86"/>
    </row>
    <row r="181" spans="31:32" s="2" customFormat="1" x14ac:dyDescent="0.25">
      <c r="AE181" s="86"/>
      <c r="AF181" s="86"/>
    </row>
    <row r="182" spans="31:32" s="2" customFormat="1" x14ac:dyDescent="0.25">
      <c r="AE182" s="86"/>
      <c r="AF182" s="86"/>
    </row>
    <row r="183" spans="31:32" s="2" customFormat="1" x14ac:dyDescent="0.25">
      <c r="AE183" s="86"/>
      <c r="AF183" s="86"/>
    </row>
    <row r="184" spans="31:32" s="2" customFormat="1" x14ac:dyDescent="0.25">
      <c r="AE184" s="86"/>
      <c r="AF184" s="86"/>
    </row>
    <row r="185" spans="31:32" s="2" customFormat="1" x14ac:dyDescent="0.25">
      <c r="AE185" s="86"/>
      <c r="AF185" s="86"/>
    </row>
    <row r="186" spans="31:32" s="2" customFormat="1" x14ac:dyDescent="0.25">
      <c r="AE186" s="86"/>
      <c r="AF186" s="86"/>
    </row>
    <row r="187" spans="31:32" s="2" customFormat="1" x14ac:dyDescent="0.25">
      <c r="AE187" s="86"/>
      <c r="AF187" s="86"/>
    </row>
    <row r="188" spans="31:32" s="2" customFormat="1" x14ac:dyDescent="0.25">
      <c r="AE188" s="86"/>
      <c r="AF188" s="86"/>
    </row>
    <row r="189" spans="31:32" s="2" customFormat="1" x14ac:dyDescent="0.25">
      <c r="AE189" s="86"/>
      <c r="AF189" s="86"/>
    </row>
    <row r="190" spans="31:32" s="2" customFormat="1" x14ac:dyDescent="0.25">
      <c r="AE190" s="86"/>
      <c r="AF190" s="86"/>
    </row>
    <row r="191" spans="31:32" s="2" customFormat="1" x14ac:dyDescent="0.25">
      <c r="AE191" s="86"/>
      <c r="AF191" s="86"/>
    </row>
    <row r="192" spans="31:32" s="2" customFormat="1" x14ac:dyDescent="0.25">
      <c r="AE192" s="86"/>
      <c r="AF192" s="86"/>
    </row>
    <row r="193" spans="31:32" s="2" customFormat="1" x14ac:dyDescent="0.25">
      <c r="AE193" s="86"/>
      <c r="AF193" s="86"/>
    </row>
    <row r="194" spans="31:32" s="2" customFormat="1" x14ac:dyDescent="0.25">
      <c r="AE194" s="86"/>
      <c r="AF194" s="86"/>
    </row>
    <row r="195" spans="31:32" s="2" customFormat="1" x14ac:dyDescent="0.25">
      <c r="AE195" s="86"/>
      <c r="AF195" s="86"/>
    </row>
    <row r="196" spans="31:32" s="2" customFormat="1" x14ac:dyDescent="0.25">
      <c r="AE196" s="86"/>
      <c r="AF196" s="86"/>
    </row>
    <row r="197" spans="31:32" s="2" customFormat="1" x14ac:dyDescent="0.25">
      <c r="AE197" s="86"/>
      <c r="AF197" s="86"/>
    </row>
    <row r="198" spans="31:32" s="2" customFormat="1" x14ac:dyDescent="0.25">
      <c r="AE198" s="86"/>
      <c r="AF198" s="86"/>
    </row>
    <row r="199" spans="31:32" s="2" customFormat="1" x14ac:dyDescent="0.25">
      <c r="AE199" s="86"/>
      <c r="AF199" s="86"/>
    </row>
    <row r="200" spans="31:32" s="2" customFormat="1" x14ac:dyDescent="0.25">
      <c r="AE200" s="86"/>
      <c r="AF200" s="86"/>
    </row>
    <row r="201" spans="31:32" s="2" customFormat="1" x14ac:dyDescent="0.25">
      <c r="AE201" s="86"/>
      <c r="AF201" s="86"/>
    </row>
    <row r="202" spans="31:32" s="2" customFormat="1" x14ac:dyDescent="0.25">
      <c r="AE202" s="86"/>
      <c r="AF202" s="86"/>
    </row>
    <row r="203" spans="31:32" s="2" customFormat="1" x14ac:dyDescent="0.25">
      <c r="AE203" s="86"/>
      <c r="AF203" s="86"/>
    </row>
    <row r="204" spans="31:32" s="2" customFormat="1" x14ac:dyDescent="0.25">
      <c r="AE204" s="86"/>
      <c r="AF204" s="86"/>
    </row>
    <row r="205" spans="31:32" s="2" customFormat="1" x14ac:dyDescent="0.25">
      <c r="AE205" s="86"/>
      <c r="AF205" s="86"/>
    </row>
    <row r="206" spans="31:32" s="2" customFormat="1" x14ac:dyDescent="0.25">
      <c r="AE206" s="86"/>
      <c r="AF206" s="86"/>
    </row>
    <row r="207" spans="31:32" s="2" customFormat="1" x14ac:dyDescent="0.25">
      <c r="AE207" s="86"/>
      <c r="AF207" s="86"/>
    </row>
    <row r="208" spans="31:32" s="2" customFormat="1" x14ac:dyDescent="0.25">
      <c r="AE208" s="86"/>
      <c r="AF208" s="86"/>
    </row>
    <row r="209" spans="31:32" s="2" customFormat="1" x14ac:dyDescent="0.25">
      <c r="AE209" s="86"/>
      <c r="AF209" s="86"/>
    </row>
    <row r="210" spans="31:32" s="2" customFormat="1" x14ac:dyDescent="0.25">
      <c r="AE210" s="86"/>
      <c r="AF210" s="86"/>
    </row>
    <row r="211" spans="31:32" s="2" customFormat="1" x14ac:dyDescent="0.25">
      <c r="AE211" s="86"/>
      <c r="AF211" s="86"/>
    </row>
    <row r="212" spans="31:32" s="2" customFormat="1" x14ac:dyDescent="0.25">
      <c r="AE212" s="86"/>
      <c r="AF212" s="86"/>
    </row>
    <row r="213" spans="31:32" s="2" customFormat="1" x14ac:dyDescent="0.25">
      <c r="AE213" s="86"/>
      <c r="AF213" s="86"/>
    </row>
    <row r="214" spans="31:32" s="2" customFormat="1" x14ac:dyDescent="0.25">
      <c r="AE214" s="86"/>
      <c r="AF214" s="86"/>
    </row>
    <row r="215" spans="31:32" s="2" customFormat="1" x14ac:dyDescent="0.25">
      <c r="AE215" s="86"/>
      <c r="AF215" s="86"/>
    </row>
    <row r="216" spans="31:32" s="2" customFormat="1" x14ac:dyDescent="0.25">
      <c r="AE216" s="86"/>
      <c r="AF216" s="86"/>
    </row>
    <row r="217" spans="31:32" s="2" customFormat="1" x14ac:dyDescent="0.25">
      <c r="AE217" s="86"/>
      <c r="AF217" s="86"/>
    </row>
    <row r="218" spans="31:32" s="2" customFormat="1" x14ac:dyDescent="0.25">
      <c r="AE218" s="86"/>
      <c r="AF218" s="86"/>
    </row>
    <row r="219" spans="31:32" s="2" customFormat="1" x14ac:dyDescent="0.25">
      <c r="AE219" s="86"/>
      <c r="AF219" s="86"/>
    </row>
    <row r="220" spans="31:32" s="2" customFormat="1" x14ac:dyDescent="0.25">
      <c r="AE220" s="86"/>
      <c r="AF220" s="86"/>
    </row>
    <row r="221" spans="31:32" s="2" customFormat="1" x14ac:dyDescent="0.25">
      <c r="AE221" s="86"/>
      <c r="AF221" s="86"/>
    </row>
    <row r="222" spans="31:32" s="2" customFormat="1" x14ac:dyDescent="0.25">
      <c r="AE222" s="86"/>
      <c r="AF222" s="86"/>
    </row>
    <row r="223" spans="31:32" s="2" customFormat="1" x14ac:dyDescent="0.25">
      <c r="AE223" s="86"/>
      <c r="AF223" s="86"/>
    </row>
    <row r="224" spans="31:32" s="2" customFormat="1" x14ac:dyDescent="0.25">
      <c r="AE224" s="86"/>
      <c r="AF224" s="86"/>
    </row>
    <row r="225" spans="31:32" s="2" customFormat="1" x14ac:dyDescent="0.25">
      <c r="AE225" s="86"/>
      <c r="AF225" s="86"/>
    </row>
    <row r="226" spans="31:32" s="2" customFormat="1" x14ac:dyDescent="0.25">
      <c r="AE226" s="86"/>
      <c r="AF226" s="86"/>
    </row>
    <row r="227" spans="31:32" s="2" customFormat="1" x14ac:dyDescent="0.25">
      <c r="AE227" s="86"/>
      <c r="AF227" s="86"/>
    </row>
    <row r="228" spans="31:32" s="2" customFormat="1" x14ac:dyDescent="0.25">
      <c r="AE228" s="86"/>
      <c r="AF228" s="86"/>
    </row>
    <row r="229" spans="31:32" s="2" customFormat="1" x14ac:dyDescent="0.25">
      <c r="AE229" s="86"/>
      <c r="AF229" s="86"/>
    </row>
    <row r="230" spans="31:32" s="2" customFormat="1" x14ac:dyDescent="0.25">
      <c r="AE230" s="86"/>
      <c r="AF230" s="86"/>
    </row>
    <row r="231" spans="31:32" s="2" customFormat="1" x14ac:dyDescent="0.25">
      <c r="AE231" s="86"/>
      <c r="AF231" s="86"/>
    </row>
    <row r="232" spans="31:32" s="2" customFormat="1" x14ac:dyDescent="0.25">
      <c r="AE232" s="86"/>
      <c r="AF232" s="86"/>
    </row>
    <row r="233" spans="31:32" s="2" customFormat="1" x14ac:dyDescent="0.25">
      <c r="AE233" s="86"/>
      <c r="AF233" s="86"/>
    </row>
    <row r="234" spans="31:32" s="2" customFormat="1" x14ac:dyDescent="0.25">
      <c r="AE234" s="86"/>
      <c r="AF234" s="86"/>
    </row>
    <row r="235" spans="31:32" s="2" customFormat="1" x14ac:dyDescent="0.25">
      <c r="AE235" s="86"/>
      <c r="AF235" s="86"/>
    </row>
    <row r="236" spans="31:32" s="2" customFormat="1" x14ac:dyDescent="0.25">
      <c r="AE236" s="86"/>
      <c r="AF236" s="86"/>
    </row>
    <row r="237" spans="31:32" s="2" customFormat="1" x14ac:dyDescent="0.25">
      <c r="AE237" s="86"/>
      <c r="AF237" s="86"/>
    </row>
    <row r="238" spans="31:32" s="2" customFormat="1" x14ac:dyDescent="0.25">
      <c r="AE238" s="86"/>
      <c r="AF238" s="86"/>
    </row>
    <row r="239" spans="31:32" s="2" customFormat="1" x14ac:dyDescent="0.25">
      <c r="AE239" s="86"/>
      <c r="AF239" s="86"/>
    </row>
    <row r="240" spans="31:32" s="2" customFormat="1" x14ac:dyDescent="0.25">
      <c r="AE240" s="86"/>
      <c r="AF240" s="86"/>
    </row>
    <row r="241" spans="31:32" s="2" customFormat="1" x14ac:dyDescent="0.25">
      <c r="AE241" s="86"/>
      <c r="AF241" s="86"/>
    </row>
    <row r="242" spans="31:32" s="2" customFormat="1" x14ac:dyDescent="0.25">
      <c r="AE242" s="86"/>
      <c r="AF242" s="86"/>
    </row>
    <row r="243" spans="31:32" s="2" customFormat="1" x14ac:dyDescent="0.25">
      <c r="AE243" s="86"/>
      <c r="AF243" s="86"/>
    </row>
    <row r="244" spans="31:32" s="2" customFormat="1" x14ac:dyDescent="0.25">
      <c r="AE244" s="86"/>
      <c r="AF244" s="86"/>
    </row>
    <row r="245" spans="31:32" s="2" customFormat="1" x14ac:dyDescent="0.25">
      <c r="AE245" s="86"/>
      <c r="AF245" s="86"/>
    </row>
    <row r="246" spans="31:32" s="2" customFormat="1" x14ac:dyDescent="0.25">
      <c r="AE246" s="86"/>
      <c r="AF246" s="86"/>
    </row>
    <row r="247" spans="31:32" s="2" customFormat="1" x14ac:dyDescent="0.25">
      <c r="AE247" s="86"/>
      <c r="AF247" s="86"/>
    </row>
    <row r="248" spans="31:32" s="2" customFormat="1" x14ac:dyDescent="0.25">
      <c r="AE248" s="86"/>
      <c r="AF248" s="86"/>
    </row>
    <row r="249" spans="31:32" s="2" customFormat="1" x14ac:dyDescent="0.25">
      <c r="AE249" s="86"/>
      <c r="AF249" s="86"/>
    </row>
    <row r="250" spans="31:32" s="2" customFormat="1" x14ac:dyDescent="0.25">
      <c r="AE250" s="86"/>
      <c r="AF250" s="86"/>
    </row>
    <row r="251" spans="31:32" s="2" customFormat="1" x14ac:dyDescent="0.25">
      <c r="AE251" s="86"/>
      <c r="AF251" s="86"/>
    </row>
    <row r="252" spans="31:32" s="2" customFormat="1" x14ac:dyDescent="0.25">
      <c r="AE252" s="86"/>
      <c r="AF252" s="86"/>
    </row>
    <row r="253" spans="31:32" s="2" customFormat="1" x14ac:dyDescent="0.25">
      <c r="AE253" s="86"/>
      <c r="AF253" s="86"/>
    </row>
    <row r="254" spans="31:32" s="2" customFormat="1" x14ac:dyDescent="0.25">
      <c r="AE254" s="86"/>
      <c r="AF254" s="86"/>
    </row>
    <row r="255" spans="31:32" s="2" customFormat="1" x14ac:dyDescent="0.25">
      <c r="AE255" s="86"/>
      <c r="AF255" s="86"/>
    </row>
    <row r="256" spans="31:32" s="2" customFormat="1" x14ac:dyDescent="0.25">
      <c r="AE256" s="86"/>
      <c r="AF256" s="86"/>
    </row>
    <row r="257" spans="31:32" s="2" customFormat="1" x14ac:dyDescent="0.25">
      <c r="AE257" s="86"/>
      <c r="AF257" s="86"/>
    </row>
    <row r="258" spans="31:32" s="2" customFormat="1" x14ac:dyDescent="0.25">
      <c r="AE258" s="86"/>
      <c r="AF258" s="86"/>
    </row>
    <row r="259" spans="31:32" s="2" customFormat="1" x14ac:dyDescent="0.25">
      <c r="AE259" s="86"/>
      <c r="AF259" s="86"/>
    </row>
    <row r="260" spans="31:32" s="2" customFormat="1" x14ac:dyDescent="0.25">
      <c r="AE260" s="86"/>
      <c r="AF260" s="86"/>
    </row>
    <row r="261" spans="31:32" s="2" customFormat="1" x14ac:dyDescent="0.25">
      <c r="AE261" s="86"/>
      <c r="AF261" s="86"/>
    </row>
    <row r="262" spans="31:32" s="2" customFormat="1" x14ac:dyDescent="0.25">
      <c r="AE262" s="86"/>
      <c r="AF262" s="86"/>
    </row>
    <row r="263" spans="31:32" s="2" customFormat="1" x14ac:dyDescent="0.25">
      <c r="AE263" s="86"/>
      <c r="AF263" s="86"/>
    </row>
    <row r="264" spans="31:32" s="2" customFormat="1" x14ac:dyDescent="0.25">
      <c r="AE264" s="86"/>
      <c r="AF264" s="86"/>
    </row>
    <row r="265" spans="31:32" s="2" customFormat="1" x14ac:dyDescent="0.25">
      <c r="AE265" s="86"/>
      <c r="AF265" s="86"/>
    </row>
    <row r="266" spans="31:32" s="2" customFormat="1" x14ac:dyDescent="0.25">
      <c r="AE266" s="86"/>
      <c r="AF266" s="86"/>
    </row>
    <row r="267" spans="31:32" s="2" customFormat="1" x14ac:dyDescent="0.25">
      <c r="AE267" s="86"/>
      <c r="AF267" s="86"/>
    </row>
    <row r="268" spans="31:32" s="2" customFormat="1" x14ac:dyDescent="0.25">
      <c r="AE268" s="86"/>
      <c r="AF268" s="86"/>
    </row>
    <row r="269" spans="31:32" s="2" customFormat="1" x14ac:dyDescent="0.25">
      <c r="AE269" s="86"/>
      <c r="AF269" s="86"/>
    </row>
    <row r="270" spans="31:32" s="2" customFormat="1" x14ac:dyDescent="0.25">
      <c r="AE270" s="86"/>
      <c r="AF270" s="86"/>
    </row>
    <row r="271" spans="31:32" s="2" customFormat="1" x14ac:dyDescent="0.25">
      <c r="AE271" s="86"/>
      <c r="AF271" s="86"/>
    </row>
    <row r="272" spans="31:32" s="2" customFormat="1" x14ac:dyDescent="0.25">
      <c r="AE272" s="86"/>
      <c r="AF272" s="86"/>
    </row>
    <row r="273" spans="31:32" s="2" customFormat="1" x14ac:dyDescent="0.25">
      <c r="AE273" s="86"/>
      <c r="AF273" s="86"/>
    </row>
    <row r="274" spans="31:32" s="2" customFormat="1" x14ac:dyDescent="0.25">
      <c r="AE274" s="86"/>
      <c r="AF274" s="86"/>
    </row>
    <row r="275" spans="31:32" s="2" customFormat="1" x14ac:dyDescent="0.25">
      <c r="AE275" s="86"/>
      <c r="AF275" s="86"/>
    </row>
    <row r="276" spans="31:32" s="2" customFormat="1" x14ac:dyDescent="0.25">
      <c r="AE276" s="86"/>
      <c r="AF276" s="86"/>
    </row>
    <row r="277" spans="31:32" s="2" customFormat="1" x14ac:dyDescent="0.25">
      <c r="AE277" s="86"/>
      <c r="AF277" s="86"/>
    </row>
    <row r="278" spans="31:32" s="2" customFormat="1" x14ac:dyDescent="0.25">
      <c r="AE278" s="86"/>
      <c r="AF278" s="86"/>
    </row>
    <row r="279" spans="31:32" s="2" customFormat="1" x14ac:dyDescent="0.25">
      <c r="AE279" s="86"/>
      <c r="AF279" s="86"/>
    </row>
    <row r="280" spans="31:32" s="2" customFormat="1" x14ac:dyDescent="0.25">
      <c r="AE280" s="86"/>
      <c r="AF280" s="86"/>
    </row>
    <row r="281" spans="31:32" s="2" customFormat="1" x14ac:dyDescent="0.25">
      <c r="AE281" s="86"/>
      <c r="AF281" s="86"/>
    </row>
    <row r="282" spans="31:32" s="2" customFormat="1" x14ac:dyDescent="0.25">
      <c r="AE282" s="86"/>
      <c r="AF282" s="86"/>
    </row>
    <row r="283" spans="31:32" s="2" customFormat="1" x14ac:dyDescent="0.25">
      <c r="AE283" s="86"/>
      <c r="AF283" s="86"/>
    </row>
    <row r="284" spans="31:32" s="2" customFormat="1" x14ac:dyDescent="0.25">
      <c r="AE284" s="86"/>
      <c r="AF284" s="86"/>
    </row>
    <row r="285" spans="31:32" s="2" customFormat="1" x14ac:dyDescent="0.25">
      <c r="AE285" s="86"/>
      <c r="AF285" s="86"/>
    </row>
    <row r="286" spans="31:32" s="2" customFormat="1" x14ac:dyDescent="0.25">
      <c r="AE286" s="86"/>
      <c r="AF286" s="86"/>
    </row>
    <row r="287" spans="31:32" s="2" customFormat="1" x14ac:dyDescent="0.25">
      <c r="AE287" s="86"/>
      <c r="AF287" s="86"/>
    </row>
    <row r="288" spans="31:32" s="2" customFormat="1" x14ac:dyDescent="0.25">
      <c r="AE288" s="86"/>
      <c r="AF288" s="86"/>
    </row>
    <row r="289" spans="31:32" s="2" customFormat="1" x14ac:dyDescent="0.25">
      <c r="AE289" s="86"/>
      <c r="AF289" s="86"/>
    </row>
    <row r="290" spans="31:32" s="2" customFormat="1" x14ac:dyDescent="0.25">
      <c r="AE290" s="86"/>
      <c r="AF290" s="86"/>
    </row>
    <row r="291" spans="31:32" s="2" customFormat="1" x14ac:dyDescent="0.25">
      <c r="AE291" s="86"/>
      <c r="AF291" s="86"/>
    </row>
    <row r="292" spans="31:32" s="2" customFormat="1" x14ac:dyDescent="0.25">
      <c r="AE292" s="86"/>
      <c r="AF292" s="86"/>
    </row>
    <row r="293" spans="31:32" s="2" customFormat="1" x14ac:dyDescent="0.25">
      <c r="AE293" s="86"/>
      <c r="AF293" s="86"/>
    </row>
    <row r="294" spans="31:32" s="2" customFormat="1" x14ac:dyDescent="0.25">
      <c r="AE294" s="86"/>
      <c r="AF294" s="86"/>
    </row>
    <row r="295" spans="31:32" s="2" customFormat="1" x14ac:dyDescent="0.25">
      <c r="AE295" s="86"/>
      <c r="AF295" s="86"/>
    </row>
    <row r="296" spans="31:32" s="2" customFormat="1" x14ac:dyDescent="0.25">
      <c r="AE296" s="86"/>
      <c r="AF296" s="86"/>
    </row>
    <row r="297" spans="31:32" s="2" customFormat="1" x14ac:dyDescent="0.25">
      <c r="AE297" s="86"/>
      <c r="AF297" s="86"/>
    </row>
    <row r="298" spans="31:32" s="2" customFormat="1" x14ac:dyDescent="0.25">
      <c r="AE298" s="86"/>
      <c r="AF298" s="86"/>
    </row>
    <row r="299" spans="31:32" s="2" customFormat="1" x14ac:dyDescent="0.25">
      <c r="AE299" s="86"/>
      <c r="AF299" s="86"/>
    </row>
    <row r="300" spans="31:32" s="2" customFormat="1" x14ac:dyDescent="0.25">
      <c r="AE300" s="86"/>
      <c r="AF300" s="86"/>
    </row>
    <row r="301" spans="31:32" s="2" customFormat="1" x14ac:dyDescent="0.25">
      <c r="AE301" s="86"/>
      <c r="AF301" s="86"/>
    </row>
    <row r="302" spans="31:32" s="2" customFormat="1" x14ac:dyDescent="0.25">
      <c r="AE302" s="86"/>
      <c r="AF302" s="86"/>
    </row>
    <row r="303" spans="31:32" s="2" customFormat="1" x14ac:dyDescent="0.25">
      <c r="AE303" s="86"/>
      <c r="AF303" s="86"/>
    </row>
    <row r="304" spans="31:32" s="2" customFormat="1" x14ac:dyDescent="0.25">
      <c r="AE304" s="86"/>
      <c r="AF304" s="86"/>
    </row>
    <row r="305" spans="31:32" s="2" customFormat="1" x14ac:dyDescent="0.25">
      <c r="AE305" s="86"/>
      <c r="AF305" s="86"/>
    </row>
    <row r="306" spans="31:32" s="2" customFormat="1" x14ac:dyDescent="0.25">
      <c r="AE306" s="86"/>
      <c r="AF306" s="86"/>
    </row>
    <row r="307" spans="31:32" s="2" customFormat="1" x14ac:dyDescent="0.25">
      <c r="AE307" s="86"/>
      <c r="AF307" s="86"/>
    </row>
    <row r="308" spans="31:32" s="2" customFormat="1" x14ac:dyDescent="0.25">
      <c r="AE308" s="86"/>
      <c r="AF308" s="86"/>
    </row>
    <row r="309" spans="31:32" s="2" customFormat="1" x14ac:dyDescent="0.25">
      <c r="AE309" s="86"/>
      <c r="AF309" s="86"/>
    </row>
    <row r="310" spans="31:32" s="2" customFormat="1" x14ac:dyDescent="0.25">
      <c r="AE310" s="86"/>
      <c r="AF310" s="86"/>
    </row>
    <row r="311" spans="31:32" s="2" customFormat="1" x14ac:dyDescent="0.25">
      <c r="AE311" s="86"/>
      <c r="AF311" s="86"/>
    </row>
    <row r="312" spans="31:32" s="2" customFormat="1" x14ac:dyDescent="0.25">
      <c r="AE312" s="86"/>
      <c r="AF312" s="86"/>
    </row>
    <row r="313" spans="31:32" s="2" customFormat="1" x14ac:dyDescent="0.25">
      <c r="AE313" s="86"/>
      <c r="AF313" s="86"/>
    </row>
    <row r="314" spans="31:32" s="2" customFormat="1" x14ac:dyDescent="0.25">
      <c r="AE314" s="86"/>
      <c r="AF314" s="86"/>
    </row>
    <row r="315" spans="31:32" s="2" customFormat="1" x14ac:dyDescent="0.25">
      <c r="AE315" s="86"/>
      <c r="AF315" s="86"/>
    </row>
    <row r="316" spans="31:32" s="2" customFormat="1" x14ac:dyDescent="0.25">
      <c r="AE316" s="86"/>
      <c r="AF316" s="86"/>
    </row>
    <row r="317" spans="31:32" s="2" customFormat="1" x14ac:dyDescent="0.25">
      <c r="AE317" s="86"/>
      <c r="AF317" s="86"/>
    </row>
    <row r="318" spans="31:32" s="2" customFormat="1" x14ac:dyDescent="0.25">
      <c r="AE318" s="86"/>
      <c r="AF318" s="86"/>
    </row>
    <row r="319" spans="31:32" s="2" customFormat="1" x14ac:dyDescent="0.25">
      <c r="AE319" s="86"/>
      <c r="AF319" s="86"/>
    </row>
    <row r="320" spans="31:32" s="2" customFormat="1" x14ac:dyDescent="0.25">
      <c r="AE320" s="86"/>
      <c r="AF320" s="86"/>
    </row>
    <row r="321" spans="31:32" s="2" customFormat="1" x14ac:dyDescent="0.25">
      <c r="AE321" s="86"/>
      <c r="AF321" s="86"/>
    </row>
    <row r="322" spans="31:32" s="2" customFormat="1" x14ac:dyDescent="0.25">
      <c r="AE322" s="86"/>
      <c r="AF322" s="86"/>
    </row>
    <row r="323" spans="31:32" s="2" customFormat="1" x14ac:dyDescent="0.25">
      <c r="AE323" s="86"/>
      <c r="AF323" s="86"/>
    </row>
    <row r="324" spans="31:32" s="2" customFormat="1" x14ac:dyDescent="0.25">
      <c r="AE324" s="86"/>
      <c r="AF324" s="86"/>
    </row>
    <row r="325" spans="31:32" s="2" customFormat="1" x14ac:dyDescent="0.25">
      <c r="AE325" s="86"/>
      <c r="AF325" s="86"/>
    </row>
    <row r="326" spans="31:32" s="2" customFormat="1" x14ac:dyDescent="0.25">
      <c r="AE326" s="86"/>
      <c r="AF326" s="86"/>
    </row>
    <row r="327" spans="31:32" s="2" customFormat="1" x14ac:dyDescent="0.25">
      <c r="AE327" s="86"/>
      <c r="AF327" s="86"/>
    </row>
    <row r="328" spans="31:32" s="2" customFormat="1" x14ac:dyDescent="0.25">
      <c r="AE328" s="86"/>
      <c r="AF328" s="86"/>
    </row>
    <row r="329" spans="31:32" s="2" customFormat="1" x14ac:dyDescent="0.25">
      <c r="AE329" s="86"/>
      <c r="AF329" s="86"/>
    </row>
    <row r="330" spans="31:32" s="2" customFormat="1" x14ac:dyDescent="0.25">
      <c r="AE330" s="86"/>
      <c r="AF330" s="86"/>
    </row>
    <row r="331" spans="31:32" s="2" customFormat="1" x14ac:dyDescent="0.25">
      <c r="AE331" s="86"/>
      <c r="AF331" s="86"/>
    </row>
    <row r="332" spans="31:32" s="2" customFormat="1" x14ac:dyDescent="0.25">
      <c r="AE332" s="86"/>
      <c r="AF332" s="86"/>
    </row>
    <row r="333" spans="31:32" s="2" customFormat="1" x14ac:dyDescent="0.25">
      <c r="AE333" s="86"/>
      <c r="AF333" s="86"/>
    </row>
    <row r="334" spans="31:32" s="2" customFormat="1" x14ac:dyDescent="0.25">
      <c r="AE334" s="86"/>
      <c r="AF334" s="86"/>
    </row>
    <row r="335" spans="31:32" s="2" customFormat="1" x14ac:dyDescent="0.25">
      <c r="AE335" s="86"/>
      <c r="AF335" s="86"/>
    </row>
    <row r="336" spans="31:32" s="2" customFormat="1" x14ac:dyDescent="0.25">
      <c r="AE336" s="86"/>
      <c r="AF336" s="86"/>
    </row>
    <row r="337" spans="31:32" s="2" customFormat="1" x14ac:dyDescent="0.25">
      <c r="AE337" s="86"/>
      <c r="AF337" s="86"/>
    </row>
    <row r="338" spans="31:32" s="2" customFormat="1" x14ac:dyDescent="0.25">
      <c r="AE338" s="86"/>
      <c r="AF338" s="86"/>
    </row>
    <row r="339" spans="31:32" s="2" customFormat="1" x14ac:dyDescent="0.25">
      <c r="AE339" s="86"/>
      <c r="AF339" s="86"/>
    </row>
    <row r="340" spans="31:32" s="2" customFormat="1" x14ac:dyDescent="0.25">
      <c r="AE340" s="86"/>
      <c r="AF340" s="86"/>
    </row>
    <row r="341" spans="31:32" s="2" customFormat="1" x14ac:dyDescent="0.25">
      <c r="AE341" s="86"/>
      <c r="AF341" s="86"/>
    </row>
    <row r="342" spans="31:32" s="2" customFormat="1" x14ac:dyDescent="0.25">
      <c r="AE342" s="86"/>
      <c r="AF342" s="86"/>
    </row>
    <row r="343" spans="31:32" s="2" customFormat="1" x14ac:dyDescent="0.25">
      <c r="AE343" s="86"/>
      <c r="AF343" s="86"/>
    </row>
    <row r="344" spans="31:32" s="2" customFormat="1" x14ac:dyDescent="0.25">
      <c r="AE344" s="86"/>
      <c r="AF344" s="86"/>
    </row>
    <row r="345" spans="31:32" s="2" customFormat="1" x14ac:dyDescent="0.25">
      <c r="AE345" s="86"/>
      <c r="AF345" s="86"/>
    </row>
    <row r="346" spans="31:32" s="2" customFormat="1" x14ac:dyDescent="0.25">
      <c r="AE346" s="86"/>
      <c r="AF346" s="86"/>
    </row>
    <row r="347" spans="31:32" s="2" customFormat="1" x14ac:dyDescent="0.25">
      <c r="AE347" s="86"/>
      <c r="AF347" s="86"/>
    </row>
    <row r="348" spans="31:32" s="2" customFormat="1" x14ac:dyDescent="0.25">
      <c r="AE348" s="86"/>
      <c r="AF348" s="86"/>
    </row>
    <row r="349" spans="31:32" s="2" customFormat="1" x14ac:dyDescent="0.25">
      <c r="AE349" s="86"/>
      <c r="AF349" s="86"/>
    </row>
    <row r="350" spans="31:32" s="2" customFormat="1" x14ac:dyDescent="0.25">
      <c r="AE350" s="86"/>
      <c r="AF350" s="86"/>
    </row>
    <row r="351" spans="31:32" s="2" customFormat="1" x14ac:dyDescent="0.25">
      <c r="AE351" s="86"/>
      <c r="AF351" s="86"/>
    </row>
    <row r="352" spans="31:32" s="2" customFormat="1" x14ac:dyDescent="0.25">
      <c r="AE352" s="86"/>
      <c r="AF352" s="86"/>
    </row>
    <row r="353" spans="31:32" s="2" customFormat="1" x14ac:dyDescent="0.25">
      <c r="AE353" s="86"/>
      <c r="AF353" s="86"/>
    </row>
    <row r="354" spans="31:32" s="2" customFormat="1" x14ac:dyDescent="0.25">
      <c r="AE354" s="86"/>
      <c r="AF354" s="86"/>
    </row>
    <row r="355" spans="31:32" s="2" customFormat="1" x14ac:dyDescent="0.25">
      <c r="AE355" s="86"/>
      <c r="AF355" s="86"/>
    </row>
    <row r="356" spans="31:32" s="2" customFormat="1" x14ac:dyDescent="0.25">
      <c r="AE356" s="86"/>
      <c r="AF356" s="86"/>
    </row>
    <row r="357" spans="31:32" s="2" customFormat="1" x14ac:dyDescent="0.25">
      <c r="AE357" s="86"/>
      <c r="AF357" s="86"/>
    </row>
    <row r="358" spans="31:32" s="2" customFormat="1" x14ac:dyDescent="0.25">
      <c r="AE358" s="86"/>
      <c r="AF358" s="86"/>
    </row>
    <row r="359" spans="31:32" s="2" customFormat="1" x14ac:dyDescent="0.25">
      <c r="AE359" s="86"/>
      <c r="AF359" s="86"/>
    </row>
    <row r="360" spans="31:32" s="2" customFormat="1" x14ac:dyDescent="0.25">
      <c r="AE360" s="86"/>
      <c r="AF360" s="86"/>
    </row>
    <row r="361" spans="31:32" s="2" customFormat="1" x14ac:dyDescent="0.25">
      <c r="AE361" s="86"/>
      <c r="AF361" s="86"/>
    </row>
    <row r="362" spans="31:32" s="2" customFormat="1" x14ac:dyDescent="0.25">
      <c r="AE362" s="86"/>
      <c r="AF362" s="86"/>
    </row>
    <row r="363" spans="31:32" s="2" customFormat="1" x14ac:dyDescent="0.25">
      <c r="AE363" s="86"/>
      <c r="AF363" s="86"/>
    </row>
    <row r="364" spans="31:32" s="2" customFormat="1" x14ac:dyDescent="0.25">
      <c r="AE364" s="86"/>
      <c r="AF364" s="86"/>
    </row>
    <row r="365" spans="31:32" s="2" customFormat="1" x14ac:dyDescent="0.25">
      <c r="AE365" s="86"/>
      <c r="AF365" s="86"/>
    </row>
    <row r="366" spans="31:32" s="2" customFormat="1" x14ac:dyDescent="0.25">
      <c r="AE366" s="86"/>
      <c r="AF366" s="86"/>
    </row>
    <row r="367" spans="31:32" s="2" customFormat="1" x14ac:dyDescent="0.25">
      <c r="AE367" s="86"/>
      <c r="AF367" s="86"/>
    </row>
    <row r="368" spans="31:32" s="2" customFormat="1" x14ac:dyDescent="0.25">
      <c r="AE368" s="86"/>
      <c r="AF368" s="86"/>
    </row>
    <row r="369" spans="31:32" s="2" customFormat="1" x14ac:dyDescent="0.25">
      <c r="AE369" s="86"/>
      <c r="AF369" s="86"/>
    </row>
    <row r="370" spans="31:32" s="2" customFormat="1" x14ac:dyDescent="0.25">
      <c r="AE370" s="86"/>
      <c r="AF370" s="86"/>
    </row>
    <row r="371" spans="31:32" s="2" customFormat="1" x14ac:dyDescent="0.25">
      <c r="AE371" s="86"/>
      <c r="AF371" s="86"/>
    </row>
    <row r="372" spans="31:32" s="2" customFormat="1" x14ac:dyDescent="0.25">
      <c r="AE372" s="86"/>
      <c r="AF372" s="86"/>
    </row>
    <row r="373" spans="31:32" s="2" customFormat="1" x14ac:dyDescent="0.25">
      <c r="AE373" s="86"/>
      <c r="AF373" s="86"/>
    </row>
    <row r="374" spans="31:32" s="2" customFormat="1" x14ac:dyDescent="0.25">
      <c r="AE374" s="86"/>
      <c r="AF374" s="86"/>
    </row>
    <row r="375" spans="31:32" s="2" customFormat="1" x14ac:dyDescent="0.25">
      <c r="AE375" s="86"/>
      <c r="AF375" s="86"/>
    </row>
    <row r="376" spans="31:32" s="2" customFormat="1" x14ac:dyDescent="0.25">
      <c r="AE376" s="86"/>
      <c r="AF376" s="86"/>
    </row>
    <row r="377" spans="31:32" s="2" customFormat="1" x14ac:dyDescent="0.25">
      <c r="AE377" s="86"/>
      <c r="AF377" s="86"/>
    </row>
    <row r="378" spans="31:32" s="2" customFormat="1" x14ac:dyDescent="0.25">
      <c r="AE378" s="86"/>
      <c r="AF378" s="86"/>
    </row>
    <row r="379" spans="31:32" s="2" customFormat="1" x14ac:dyDescent="0.25">
      <c r="AE379" s="86"/>
      <c r="AF379" s="86"/>
    </row>
    <row r="380" spans="31:32" s="2" customFormat="1" x14ac:dyDescent="0.25">
      <c r="AE380" s="86"/>
      <c r="AF380" s="86"/>
    </row>
    <row r="381" spans="31:32" s="2" customFormat="1" x14ac:dyDescent="0.25">
      <c r="AE381" s="86"/>
      <c r="AF381" s="86"/>
    </row>
    <row r="382" spans="31:32" s="2" customFormat="1" x14ac:dyDescent="0.25">
      <c r="AE382" s="86"/>
      <c r="AF382" s="86"/>
    </row>
    <row r="383" spans="31:32" s="2" customFormat="1" x14ac:dyDescent="0.25">
      <c r="AE383" s="86"/>
      <c r="AF383" s="86"/>
    </row>
    <row r="384" spans="31:32" s="2" customFormat="1" x14ac:dyDescent="0.25">
      <c r="AE384" s="86"/>
      <c r="AF384" s="86"/>
    </row>
    <row r="385" spans="31:32" s="2" customFormat="1" x14ac:dyDescent="0.25">
      <c r="AE385" s="86"/>
      <c r="AF385" s="86"/>
    </row>
    <row r="386" spans="31:32" s="2" customFormat="1" x14ac:dyDescent="0.25">
      <c r="AE386" s="86"/>
      <c r="AF386" s="86"/>
    </row>
    <row r="387" spans="31:32" s="2" customFormat="1" x14ac:dyDescent="0.25">
      <c r="AE387" s="86"/>
      <c r="AF387" s="86"/>
    </row>
    <row r="388" spans="31:32" s="2" customFormat="1" x14ac:dyDescent="0.25">
      <c r="AE388" s="86"/>
      <c r="AF388" s="86"/>
    </row>
    <row r="389" spans="31:32" s="2" customFormat="1" x14ac:dyDescent="0.25">
      <c r="AE389" s="86"/>
      <c r="AF389" s="86"/>
    </row>
    <row r="390" spans="31:32" s="2" customFormat="1" x14ac:dyDescent="0.25">
      <c r="AE390" s="86"/>
      <c r="AF390" s="86"/>
    </row>
    <row r="391" spans="31:32" s="2" customFormat="1" x14ac:dyDescent="0.25">
      <c r="AE391" s="86"/>
      <c r="AF391" s="86"/>
    </row>
    <row r="392" spans="31:32" s="2" customFormat="1" x14ac:dyDescent="0.25">
      <c r="AE392" s="86"/>
      <c r="AF392" s="86"/>
    </row>
    <row r="393" spans="31:32" s="2" customFormat="1" x14ac:dyDescent="0.25">
      <c r="AE393" s="86"/>
      <c r="AF393" s="86"/>
    </row>
    <row r="394" spans="31:32" s="2" customFormat="1" x14ac:dyDescent="0.25">
      <c r="AE394" s="86"/>
      <c r="AF394" s="86"/>
    </row>
    <row r="395" spans="31:32" s="2" customFormat="1" x14ac:dyDescent="0.25">
      <c r="AE395" s="86"/>
      <c r="AF395" s="86"/>
    </row>
    <row r="396" spans="31:32" s="2" customFormat="1" x14ac:dyDescent="0.25">
      <c r="AE396" s="86"/>
      <c r="AF396" s="86"/>
    </row>
    <row r="397" spans="31:32" s="2" customFormat="1" x14ac:dyDescent="0.25">
      <c r="AE397" s="86"/>
      <c r="AF397" s="86"/>
    </row>
    <row r="398" spans="31:32" s="2" customFormat="1" x14ac:dyDescent="0.25">
      <c r="AE398" s="86"/>
      <c r="AF398" s="86"/>
    </row>
    <row r="399" spans="31:32" s="2" customFormat="1" x14ac:dyDescent="0.25">
      <c r="AE399" s="86"/>
      <c r="AF399" s="86"/>
    </row>
    <row r="400" spans="31:32" s="2" customFormat="1" x14ac:dyDescent="0.25">
      <c r="AE400" s="86"/>
      <c r="AF400" s="86"/>
    </row>
    <row r="401" spans="31:32" s="2" customFormat="1" x14ac:dyDescent="0.25">
      <c r="AE401" s="86"/>
      <c r="AF401" s="86"/>
    </row>
    <row r="402" spans="31:32" s="2" customFormat="1" x14ac:dyDescent="0.25">
      <c r="AE402" s="86"/>
      <c r="AF402" s="86"/>
    </row>
    <row r="403" spans="31:32" s="2" customFormat="1" x14ac:dyDescent="0.25">
      <c r="AE403" s="86"/>
      <c r="AF403" s="86"/>
    </row>
    <row r="404" spans="31:32" s="2" customFormat="1" x14ac:dyDescent="0.25">
      <c r="AE404" s="86"/>
      <c r="AF404" s="86"/>
    </row>
    <row r="405" spans="31:32" s="2" customFormat="1" x14ac:dyDescent="0.25">
      <c r="AE405" s="86"/>
      <c r="AF405" s="86"/>
    </row>
    <row r="406" spans="31:32" s="2" customFormat="1" x14ac:dyDescent="0.25">
      <c r="AE406" s="86"/>
      <c r="AF406" s="86"/>
    </row>
    <row r="407" spans="31:32" s="2" customFormat="1" x14ac:dyDescent="0.25">
      <c r="AE407" s="86"/>
      <c r="AF407" s="86"/>
    </row>
    <row r="408" spans="31:32" s="2" customFormat="1" x14ac:dyDescent="0.25">
      <c r="AE408" s="86"/>
      <c r="AF408" s="86"/>
    </row>
    <row r="409" spans="31:32" s="2" customFormat="1" x14ac:dyDescent="0.25">
      <c r="AE409" s="86"/>
      <c r="AF409" s="86"/>
    </row>
    <row r="410" spans="31:32" s="2" customFormat="1" x14ac:dyDescent="0.25">
      <c r="AE410" s="86"/>
      <c r="AF410" s="86"/>
    </row>
    <row r="411" spans="31:32" s="2" customFormat="1" x14ac:dyDescent="0.25">
      <c r="AE411" s="86"/>
      <c r="AF411" s="86"/>
    </row>
    <row r="412" spans="31:32" s="2" customFormat="1" x14ac:dyDescent="0.25">
      <c r="AE412" s="86"/>
      <c r="AF412" s="86"/>
    </row>
    <row r="413" spans="31:32" s="2" customFormat="1" x14ac:dyDescent="0.25">
      <c r="AE413" s="86"/>
      <c r="AF413" s="86"/>
    </row>
    <row r="414" spans="31:32" s="2" customFormat="1" x14ac:dyDescent="0.25">
      <c r="AE414" s="86"/>
      <c r="AF414" s="86"/>
    </row>
    <row r="415" spans="31:32" s="2" customFormat="1" x14ac:dyDescent="0.25">
      <c r="AE415" s="86"/>
      <c r="AF415" s="86"/>
    </row>
    <row r="416" spans="31:32" s="2" customFormat="1" x14ac:dyDescent="0.25">
      <c r="AE416" s="86"/>
      <c r="AF416" s="86"/>
    </row>
    <row r="417" spans="31:32" s="2" customFormat="1" x14ac:dyDescent="0.25">
      <c r="AE417" s="86"/>
      <c r="AF417" s="86"/>
    </row>
    <row r="418" spans="31:32" s="2" customFormat="1" x14ac:dyDescent="0.25">
      <c r="AE418" s="86"/>
      <c r="AF418" s="86"/>
    </row>
    <row r="419" spans="31:32" s="2" customFormat="1" x14ac:dyDescent="0.25">
      <c r="AE419" s="86"/>
      <c r="AF419" s="86"/>
    </row>
    <row r="420" spans="31:32" s="2" customFormat="1" x14ac:dyDescent="0.25">
      <c r="AE420" s="86"/>
      <c r="AF420" s="86"/>
    </row>
    <row r="421" spans="31:32" s="2" customFormat="1" x14ac:dyDescent="0.25">
      <c r="AE421" s="86"/>
      <c r="AF421" s="86"/>
    </row>
    <row r="422" spans="31:32" s="2" customFormat="1" x14ac:dyDescent="0.25">
      <c r="AE422" s="86"/>
      <c r="AF422" s="86"/>
    </row>
    <row r="423" spans="31:32" s="2" customFormat="1" x14ac:dyDescent="0.25">
      <c r="AE423" s="86"/>
      <c r="AF423" s="86"/>
    </row>
    <row r="424" spans="31:32" s="2" customFormat="1" x14ac:dyDescent="0.25">
      <c r="AE424" s="86"/>
      <c r="AF424" s="86"/>
    </row>
    <row r="425" spans="31:32" s="2" customFormat="1" x14ac:dyDescent="0.25">
      <c r="AE425" s="86"/>
      <c r="AF425" s="86"/>
    </row>
    <row r="426" spans="31:32" s="2" customFormat="1" x14ac:dyDescent="0.25">
      <c r="AE426" s="86"/>
      <c r="AF426" s="86"/>
    </row>
    <row r="427" spans="31:32" s="2" customFormat="1" x14ac:dyDescent="0.25">
      <c r="AE427" s="86"/>
      <c r="AF427" s="86"/>
    </row>
    <row r="428" spans="31:32" s="2" customFormat="1" x14ac:dyDescent="0.25">
      <c r="AE428" s="86"/>
      <c r="AF428" s="86"/>
    </row>
    <row r="429" spans="31:32" s="2" customFormat="1" x14ac:dyDescent="0.25">
      <c r="AE429" s="86"/>
      <c r="AF429" s="86"/>
    </row>
    <row r="430" spans="31:32" s="2" customFormat="1" x14ac:dyDescent="0.25">
      <c r="AE430" s="86"/>
      <c r="AF430" s="86"/>
    </row>
    <row r="431" spans="31:32" s="2" customFormat="1" x14ac:dyDescent="0.25">
      <c r="AE431" s="86"/>
      <c r="AF431" s="86"/>
    </row>
    <row r="432" spans="31:32" s="2" customFormat="1" x14ac:dyDescent="0.25">
      <c r="AE432" s="86"/>
      <c r="AF432" s="86"/>
    </row>
    <row r="433" spans="31:32" s="2" customFormat="1" x14ac:dyDescent="0.25">
      <c r="AE433" s="86"/>
      <c r="AF433" s="86"/>
    </row>
    <row r="434" spans="31:32" s="2" customFormat="1" x14ac:dyDescent="0.25">
      <c r="AE434" s="86"/>
      <c r="AF434" s="86"/>
    </row>
    <row r="435" spans="31:32" s="2" customFormat="1" x14ac:dyDescent="0.25">
      <c r="AE435" s="86"/>
      <c r="AF435" s="86"/>
    </row>
    <row r="436" spans="31:32" s="2" customFormat="1" x14ac:dyDescent="0.25">
      <c r="AE436" s="86"/>
      <c r="AF436" s="86"/>
    </row>
    <row r="437" spans="31:32" s="2" customFormat="1" x14ac:dyDescent="0.25">
      <c r="AE437" s="86"/>
      <c r="AF437" s="86"/>
    </row>
    <row r="438" spans="31:32" s="2" customFormat="1" x14ac:dyDescent="0.25">
      <c r="AE438" s="86"/>
      <c r="AF438" s="86"/>
    </row>
    <row r="439" spans="31:32" s="2" customFormat="1" x14ac:dyDescent="0.25">
      <c r="AE439" s="86"/>
      <c r="AF439" s="86"/>
    </row>
    <row r="440" spans="31:32" s="2" customFormat="1" x14ac:dyDescent="0.25">
      <c r="AE440" s="86"/>
      <c r="AF440" s="86"/>
    </row>
    <row r="441" spans="31:32" s="2" customFormat="1" x14ac:dyDescent="0.25">
      <c r="AE441" s="86"/>
      <c r="AF441" s="86"/>
    </row>
    <row r="442" spans="31:32" s="2" customFormat="1" x14ac:dyDescent="0.25">
      <c r="AE442" s="86"/>
      <c r="AF442" s="86"/>
    </row>
    <row r="443" spans="31:32" s="2" customFormat="1" x14ac:dyDescent="0.25">
      <c r="AE443" s="86"/>
      <c r="AF443" s="86"/>
    </row>
    <row r="444" spans="31:32" s="2" customFormat="1" x14ac:dyDescent="0.25">
      <c r="AE444" s="86"/>
      <c r="AF444" s="86"/>
    </row>
    <row r="445" spans="31:32" s="2" customFormat="1" x14ac:dyDescent="0.25">
      <c r="AE445" s="86"/>
      <c r="AF445" s="86"/>
    </row>
    <row r="446" spans="31:32" s="2" customFormat="1" x14ac:dyDescent="0.25">
      <c r="AE446" s="86"/>
      <c r="AF446" s="86"/>
    </row>
    <row r="447" spans="31:32" s="2" customFormat="1" x14ac:dyDescent="0.25">
      <c r="AE447" s="86"/>
      <c r="AF447" s="86"/>
    </row>
    <row r="448" spans="31:32" s="2" customFormat="1" x14ac:dyDescent="0.25">
      <c r="AE448" s="86"/>
      <c r="AF448" s="86"/>
    </row>
    <row r="449" spans="31:32" s="2" customFormat="1" x14ac:dyDescent="0.25">
      <c r="AE449" s="86"/>
      <c r="AF449" s="86"/>
    </row>
    <row r="450" spans="31:32" s="2" customFormat="1" x14ac:dyDescent="0.25">
      <c r="AE450" s="86"/>
      <c r="AF450" s="86"/>
    </row>
    <row r="451" spans="31:32" s="2" customFormat="1" x14ac:dyDescent="0.25">
      <c r="AE451" s="86"/>
      <c r="AF451" s="86"/>
    </row>
    <row r="452" spans="31:32" s="2" customFormat="1" x14ac:dyDescent="0.25">
      <c r="AE452" s="86"/>
      <c r="AF452" s="86"/>
    </row>
    <row r="453" spans="31:32" s="2" customFormat="1" x14ac:dyDescent="0.25">
      <c r="AE453" s="86"/>
      <c r="AF453" s="86"/>
    </row>
    <row r="454" spans="31:32" s="2" customFormat="1" x14ac:dyDescent="0.25">
      <c r="AE454" s="86"/>
      <c r="AF454" s="86"/>
    </row>
    <row r="455" spans="31:32" s="2" customFormat="1" x14ac:dyDescent="0.25">
      <c r="AE455" s="86"/>
      <c r="AF455" s="86"/>
    </row>
    <row r="456" spans="31:32" s="2" customFormat="1" x14ac:dyDescent="0.25">
      <c r="AE456" s="86"/>
      <c r="AF456" s="86"/>
    </row>
    <row r="457" spans="31:32" s="2" customFormat="1" x14ac:dyDescent="0.25">
      <c r="AE457" s="86"/>
      <c r="AF457" s="86"/>
    </row>
    <row r="458" spans="31:32" s="2" customFormat="1" x14ac:dyDescent="0.25">
      <c r="AE458" s="86"/>
      <c r="AF458" s="86"/>
    </row>
    <row r="459" spans="31:32" s="2" customFormat="1" x14ac:dyDescent="0.25">
      <c r="AE459" s="86"/>
      <c r="AF459" s="86"/>
    </row>
    <row r="460" spans="31:32" s="2" customFormat="1" x14ac:dyDescent="0.25">
      <c r="AE460" s="86"/>
      <c r="AF460" s="86"/>
    </row>
    <row r="461" spans="31:32" s="2" customFormat="1" x14ac:dyDescent="0.25">
      <c r="AE461" s="86"/>
      <c r="AF461" s="86"/>
    </row>
    <row r="462" spans="31:32" s="2" customFormat="1" x14ac:dyDescent="0.25">
      <c r="AE462" s="86"/>
      <c r="AF462" s="86"/>
    </row>
    <row r="463" spans="31:32" s="2" customFormat="1" x14ac:dyDescent="0.25">
      <c r="AE463" s="86"/>
      <c r="AF463" s="86"/>
    </row>
    <row r="464" spans="31:32" s="2" customFormat="1" x14ac:dyDescent="0.25">
      <c r="AE464" s="86"/>
      <c r="AF464" s="86"/>
    </row>
    <row r="465" spans="31:32" s="2" customFormat="1" x14ac:dyDescent="0.25">
      <c r="AE465" s="86"/>
      <c r="AF465" s="86"/>
    </row>
    <row r="466" spans="31:32" s="2" customFormat="1" x14ac:dyDescent="0.25">
      <c r="AE466" s="86"/>
      <c r="AF466" s="86"/>
    </row>
    <row r="467" spans="31:32" s="2" customFormat="1" x14ac:dyDescent="0.25">
      <c r="AE467" s="86"/>
      <c r="AF467" s="86"/>
    </row>
    <row r="468" spans="31:32" s="2" customFormat="1" x14ac:dyDescent="0.25">
      <c r="AE468" s="86"/>
      <c r="AF468" s="86"/>
    </row>
    <row r="469" spans="31:32" s="2" customFormat="1" x14ac:dyDescent="0.25">
      <c r="AE469" s="86"/>
      <c r="AF469" s="86"/>
    </row>
    <row r="470" spans="31:32" s="2" customFormat="1" x14ac:dyDescent="0.25">
      <c r="AE470" s="86"/>
      <c r="AF470" s="86"/>
    </row>
    <row r="471" spans="31:32" s="2" customFormat="1" x14ac:dyDescent="0.25">
      <c r="AE471" s="86"/>
      <c r="AF471" s="86"/>
    </row>
    <row r="472" spans="31:32" s="2" customFormat="1" x14ac:dyDescent="0.25">
      <c r="AE472" s="86"/>
      <c r="AF472" s="86"/>
    </row>
    <row r="473" spans="31:32" s="2" customFormat="1" x14ac:dyDescent="0.25">
      <c r="AE473" s="86"/>
      <c r="AF473" s="86"/>
    </row>
    <row r="474" spans="31:32" s="2" customFormat="1" x14ac:dyDescent="0.25">
      <c r="AE474" s="86"/>
      <c r="AF474" s="86"/>
    </row>
    <row r="475" spans="31:32" s="2" customFormat="1" x14ac:dyDescent="0.25">
      <c r="AE475" s="86"/>
      <c r="AF475" s="86"/>
    </row>
    <row r="476" spans="31:32" s="2" customFormat="1" x14ac:dyDescent="0.25">
      <c r="AE476" s="86"/>
      <c r="AF476" s="86"/>
    </row>
    <row r="477" spans="31:32" s="2" customFormat="1" x14ac:dyDescent="0.25">
      <c r="AE477" s="86"/>
      <c r="AF477" s="86"/>
    </row>
    <row r="478" spans="31:32" s="2" customFormat="1" x14ac:dyDescent="0.25">
      <c r="AE478" s="86"/>
      <c r="AF478" s="86"/>
    </row>
    <row r="479" spans="31:32" s="2" customFormat="1" x14ac:dyDescent="0.25">
      <c r="AE479" s="86"/>
      <c r="AF479" s="86"/>
    </row>
    <row r="480" spans="31:32" s="2" customFormat="1" x14ac:dyDescent="0.25">
      <c r="AE480" s="86"/>
      <c r="AF480" s="86"/>
    </row>
    <row r="481" spans="31:32" s="2" customFormat="1" x14ac:dyDescent="0.25">
      <c r="AE481" s="86"/>
      <c r="AF481" s="86"/>
    </row>
    <row r="482" spans="31:32" s="2" customFormat="1" x14ac:dyDescent="0.25">
      <c r="AE482" s="86"/>
      <c r="AF482" s="86"/>
    </row>
    <row r="483" spans="31:32" s="2" customFormat="1" x14ac:dyDescent="0.25">
      <c r="AE483" s="86"/>
      <c r="AF483" s="86"/>
    </row>
    <row r="484" spans="31:32" s="2" customFormat="1" x14ac:dyDescent="0.25">
      <c r="AE484" s="86"/>
      <c r="AF484" s="86"/>
    </row>
    <row r="485" spans="31:32" s="2" customFormat="1" x14ac:dyDescent="0.25">
      <c r="AE485" s="86"/>
      <c r="AF485" s="86"/>
    </row>
    <row r="486" spans="31:32" s="2" customFormat="1" x14ac:dyDescent="0.25">
      <c r="AE486" s="86"/>
      <c r="AF486" s="86"/>
    </row>
    <row r="487" spans="31:32" s="2" customFormat="1" x14ac:dyDescent="0.25">
      <c r="AE487" s="86"/>
      <c r="AF487" s="86"/>
    </row>
    <row r="488" spans="31:32" s="2" customFormat="1" x14ac:dyDescent="0.25">
      <c r="AE488" s="86"/>
      <c r="AF488" s="86"/>
    </row>
    <row r="489" spans="31:32" s="2" customFormat="1" x14ac:dyDescent="0.25">
      <c r="AE489" s="86"/>
      <c r="AF489" s="86"/>
    </row>
    <row r="490" spans="31:32" s="2" customFormat="1" x14ac:dyDescent="0.25">
      <c r="AE490" s="86"/>
      <c r="AF490" s="86"/>
    </row>
    <row r="491" spans="31:32" s="2" customFormat="1" x14ac:dyDescent="0.25">
      <c r="AE491" s="86"/>
      <c r="AF491" s="86"/>
    </row>
    <row r="492" spans="31:32" s="2" customFormat="1" x14ac:dyDescent="0.25">
      <c r="AE492" s="86"/>
      <c r="AF492" s="86"/>
    </row>
    <row r="493" spans="31:32" s="2" customFormat="1" x14ac:dyDescent="0.25">
      <c r="AE493" s="86"/>
      <c r="AF493" s="86"/>
    </row>
    <row r="494" spans="31:32" s="2" customFormat="1" x14ac:dyDescent="0.25">
      <c r="AE494" s="86"/>
      <c r="AF494" s="86"/>
    </row>
    <row r="495" spans="31:32" s="2" customFormat="1" x14ac:dyDescent="0.25">
      <c r="AE495" s="86"/>
      <c r="AF495" s="86"/>
    </row>
    <row r="496" spans="31:32" s="2" customFormat="1" x14ac:dyDescent="0.25">
      <c r="AE496" s="86"/>
      <c r="AF496" s="86"/>
    </row>
    <row r="497" spans="31:32" s="2" customFormat="1" x14ac:dyDescent="0.25">
      <c r="AE497" s="86"/>
      <c r="AF497" s="86"/>
    </row>
    <row r="498" spans="31:32" s="2" customFormat="1" x14ac:dyDescent="0.25">
      <c r="AE498" s="86"/>
      <c r="AF498" s="86"/>
    </row>
    <row r="499" spans="31:32" s="2" customFormat="1" x14ac:dyDescent="0.25">
      <c r="AE499" s="86"/>
      <c r="AF499" s="86"/>
    </row>
    <row r="500" spans="31:32" s="2" customFormat="1" x14ac:dyDescent="0.25">
      <c r="AE500" s="86"/>
      <c r="AF500" s="86"/>
    </row>
    <row r="501" spans="31:32" s="2" customFormat="1" x14ac:dyDescent="0.25">
      <c r="AE501" s="86"/>
      <c r="AF501" s="86"/>
    </row>
    <row r="502" spans="31:32" s="2" customFormat="1" x14ac:dyDescent="0.25">
      <c r="AE502" s="86"/>
      <c r="AF502" s="86"/>
    </row>
    <row r="503" spans="31:32" s="2" customFormat="1" x14ac:dyDescent="0.25">
      <c r="AE503" s="86"/>
      <c r="AF503" s="86"/>
    </row>
    <row r="504" spans="31:32" s="2" customFormat="1" x14ac:dyDescent="0.25">
      <c r="AE504" s="86"/>
      <c r="AF504" s="86"/>
    </row>
    <row r="505" spans="31:32" s="2" customFormat="1" x14ac:dyDescent="0.25">
      <c r="AE505" s="86"/>
      <c r="AF505" s="86"/>
    </row>
    <row r="506" spans="31:32" s="2" customFormat="1" x14ac:dyDescent="0.25">
      <c r="AE506" s="86"/>
      <c r="AF506" s="86"/>
    </row>
    <row r="507" spans="31:32" s="2" customFormat="1" x14ac:dyDescent="0.25">
      <c r="AE507" s="86"/>
      <c r="AF507" s="86"/>
    </row>
    <row r="508" spans="31:32" s="2" customFormat="1" x14ac:dyDescent="0.25">
      <c r="AE508" s="86"/>
      <c r="AF508" s="86"/>
    </row>
    <row r="509" spans="31:32" s="2" customFormat="1" x14ac:dyDescent="0.25">
      <c r="AE509" s="86"/>
      <c r="AF509" s="86"/>
    </row>
    <row r="510" spans="31:32" s="2" customFormat="1" x14ac:dyDescent="0.25">
      <c r="AE510" s="86"/>
      <c r="AF510" s="86"/>
    </row>
    <row r="511" spans="31:32" s="2" customFormat="1" x14ac:dyDescent="0.25">
      <c r="AE511" s="86"/>
      <c r="AF511" s="86"/>
    </row>
    <row r="512" spans="31:32" s="2" customFormat="1" x14ac:dyDescent="0.25">
      <c r="AE512" s="86"/>
      <c r="AF512" s="86"/>
    </row>
    <row r="513" spans="31:32" s="2" customFormat="1" x14ac:dyDescent="0.25">
      <c r="AE513" s="86"/>
      <c r="AF513" s="86"/>
    </row>
    <row r="514" spans="31:32" s="2" customFormat="1" x14ac:dyDescent="0.25">
      <c r="AE514" s="86"/>
      <c r="AF514" s="86"/>
    </row>
    <row r="515" spans="31:32" s="2" customFormat="1" x14ac:dyDescent="0.25">
      <c r="AE515" s="86"/>
      <c r="AF515" s="86"/>
    </row>
    <row r="516" spans="31:32" s="2" customFormat="1" x14ac:dyDescent="0.25">
      <c r="AE516" s="86"/>
      <c r="AF516" s="86"/>
    </row>
    <row r="517" spans="31:32" s="2" customFormat="1" x14ac:dyDescent="0.25">
      <c r="AE517" s="86"/>
      <c r="AF517" s="86"/>
    </row>
    <row r="518" spans="31:32" s="2" customFormat="1" x14ac:dyDescent="0.25">
      <c r="AE518" s="86"/>
      <c r="AF518" s="86"/>
    </row>
    <row r="519" spans="31:32" s="2" customFormat="1" x14ac:dyDescent="0.25">
      <c r="AE519" s="86"/>
      <c r="AF519" s="86"/>
    </row>
    <row r="520" spans="31:32" s="2" customFormat="1" x14ac:dyDescent="0.25">
      <c r="AE520" s="86"/>
      <c r="AF520" s="86"/>
    </row>
    <row r="521" spans="31:32" s="2" customFormat="1" x14ac:dyDescent="0.25">
      <c r="AE521" s="86"/>
      <c r="AF521" s="86"/>
    </row>
    <row r="522" spans="31:32" s="2" customFormat="1" x14ac:dyDescent="0.25">
      <c r="AE522" s="86"/>
      <c r="AF522" s="86"/>
    </row>
    <row r="523" spans="31:32" s="2" customFormat="1" x14ac:dyDescent="0.25">
      <c r="AE523" s="86"/>
      <c r="AF523" s="86"/>
    </row>
    <row r="524" spans="31:32" s="2" customFormat="1" x14ac:dyDescent="0.25">
      <c r="AE524" s="86"/>
      <c r="AF524" s="86"/>
    </row>
    <row r="525" spans="31:32" s="2" customFormat="1" x14ac:dyDescent="0.25">
      <c r="AE525" s="86"/>
      <c r="AF525" s="86"/>
    </row>
    <row r="526" spans="31:32" s="2" customFormat="1" x14ac:dyDescent="0.25">
      <c r="AE526" s="86"/>
      <c r="AF526" s="86"/>
    </row>
    <row r="527" spans="31:32" s="2" customFormat="1" x14ac:dyDescent="0.25">
      <c r="AE527" s="86"/>
      <c r="AF527" s="86"/>
    </row>
    <row r="528" spans="31:32" s="2" customFormat="1" x14ac:dyDescent="0.25">
      <c r="AE528" s="86"/>
      <c r="AF528" s="86"/>
    </row>
    <row r="529" spans="31:32" s="2" customFormat="1" x14ac:dyDescent="0.25">
      <c r="AE529" s="86"/>
      <c r="AF529" s="86"/>
    </row>
    <row r="530" spans="31:32" s="2" customFormat="1" x14ac:dyDescent="0.25">
      <c r="AE530" s="86"/>
      <c r="AF530" s="86"/>
    </row>
    <row r="531" spans="31:32" s="2" customFormat="1" x14ac:dyDescent="0.25">
      <c r="AE531" s="86"/>
      <c r="AF531" s="86"/>
    </row>
    <row r="532" spans="31:32" s="2" customFormat="1" x14ac:dyDescent="0.25">
      <c r="AE532" s="86"/>
      <c r="AF532" s="86"/>
    </row>
    <row r="533" spans="31:32" s="2" customFormat="1" x14ac:dyDescent="0.25">
      <c r="AE533" s="86"/>
      <c r="AF533" s="86"/>
    </row>
    <row r="534" spans="31:32" s="2" customFormat="1" x14ac:dyDescent="0.25">
      <c r="AE534" s="86"/>
      <c r="AF534" s="86"/>
    </row>
    <row r="535" spans="31:32" s="2" customFormat="1" x14ac:dyDescent="0.25">
      <c r="AE535" s="86"/>
      <c r="AF535" s="86"/>
    </row>
    <row r="536" spans="31:32" s="2" customFormat="1" x14ac:dyDescent="0.25">
      <c r="AE536" s="86"/>
      <c r="AF536" s="86"/>
    </row>
    <row r="537" spans="31:32" s="2" customFormat="1" x14ac:dyDescent="0.25">
      <c r="AE537" s="86"/>
      <c r="AF537" s="86"/>
    </row>
    <row r="538" spans="31:32" s="2" customFormat="1" x14ac:dyDescent="0.25">
      <c r="AE538" s="86"/>
      <c r="AF538" s="86"/>
    </row>
    <row r="539" spans="31:32" s="2" customFormat="1" x14ac:dyDescent="0.25">
      <c r="AE539" s="86"/>
      <c r="AF539" s="86"/>
    </row>
    <row r="540" spans="31:32" s="2" customFormat="1" x14ac:dyDescent="0.25">
      <c r="AE540" s="86"/>
      <c r="AF540" s="86"/>
    </row>
    <row r="541" spans="31:32" s="2" customFormat="1" x14ac:dyDescent="0.25">
      <c r="AE541" s="86"/>
      <c r="AF541" s="86"/>
    </row>
    <row r="542" spans="31:32" s="2" customFormat="1" x14ac:dyDescent="0.25">
      <c r="AE542" s="86"/>
      <c r="AF542" s="86"/>
    </row>
    <row r="543" spans="31:32" s="2" customFormat="1" x14ac:dyDescent="0.25">
      <c r="AE543" s="86"/>
      <c r="AF543" s="86"/>
    </row>
    <row r="544" spans="31:32" s="2" customFormat="1" x14ac:dyDescent="0.25">
      <c r="AE544" s="86"/>
      <c r="AF544" s="86"/>
    </row>
    <row r="545" spans="31:32" s="2" customFormat="1" x14ac:dyDescent="0.25">
      <c r="AE545" s="86"/>
      <c r="AF545" s="86"/>
    </row>
    <row r="546" spans="31:32" s="2" customFormat="1" x14ac:dyDescent="0.25">
      <c r="AE546" s="86"/>
      <c r="AF546" s="86"/>
    </row>
    <row r="547" spans="31:32" s="2" customFormat="1" x14ac:dyDescent="0.25">
      <c r="AE547" s="86"/>
      <c r="AF547" s="86"/>
    </row>
    <row r="548" spans="31:32" s="2" customFormat="1" x14ac:dyDescent="0.25">
      <c r="AE548" s="86"/>
      <c r="AF548" s="86"/>
    </row>
    <row r="549" spans="31:32" s="2" customFormat="1" x14ac:dyDescent="0.25">
      <c r="AE549" s="86"/>
      <c r="AF549" s="86"/>
    </row>
    <row r="550" spans="31:32" s="2" customFormat="1" x14ac:dyDescent="0.25">
      <c r="AE550" s="86"/>
      <c r="AF550" s="86"/>
    </row>
    <row r="551" spans="31:32" s="2" customFormat="1" x14ac:dyDescent="0.25">
      <c r="AE551" s="86"/>
      <c r="AF551" s="86"/>
    </row>
    <row r="552" spans="31:32" s="2" customFormat="1" x14ac:dyDescent="0.25">
      <c r="AE552" s="86"/>
      <c r="AF552" s="86"/>
    </row>
    <row r="553" spans="31:32" s="2" customFormat="1" x14ac:dyDescent="0.25">
      <c r="AE553" s="86"/>
      <c r="AF553" s="86"/>
    </row>
    <row r="554" spans="31:32" s="2" customFormat="1" x14ac:dyDescent="0.25">
      <c r="AE554" s="86"/>
      <c r="AF554" s="86"/>
    </row>
    <row r="555" spans="31:32" s="2" customFormat="1" x14ac:dyDescent="0.25">
      <c r="AE555" s="86"/>
      <c r="AF555" s="86"/>
    </row>
    <row r="556" spans="31:32" s="2" customFormat="1" x14ac:dyDescent="0.25">
      <c r="AE556" s="86"/>
      <c r="AF556" s="86"/>
    </row>
    <row r="557" spans="31:32" s="2" customFormat="1" x14ac:dyDescent="0.25">
      <c r="AE557" s="86"/>
      <c r="AF557" s="86"/>
    </row>
    <row r="558" spans="31:32" s="2" customFormat="1" x14ac:dyDescent="0.25">
      <c r="AE558" s="86"/>
      <c r="AF558" s="86"/>
    </row>
    <row r="559" spans="31:32" s="2" customFormat="1" x14ac:dyDescent="0.25">
      <c r="AE559" s="86"/>
      <c r="AF559" s="86"/>
    </row>
    <row r="560" spans="31:32" s="2" customFormat="1" x14ac:dyDescent="0.25">
      <c r="AE560" s="86"/>
      <c r="AF560" s="86"/>
    </row>
    <row r="561" spans="31:32" s="2" customFormat="1" x14ac:dyDescent="0.25">
      <c r="AE561" s="86"/>
      <c r="AF561" s="86"/>
    </row>
    <row r="562" spans="31:32" s="2" customFormat="1" x14ac:dyDescent="0.25">
      <c r="AE562" s="86"/>
      <c r="AF562" s="86"/>
    </row>
    <row r="563" spans="31:32" s="2" customFormat="1" x14ac:dyDescent="0.25">
      <c r="AE563" s="86"/>
      <c r="AF563" s="86"/>
    </row>
    <row r="564" spans="31:32" s="2" customFormat="1" x14ac:dyDescent="0.25">
      <c r="AE564" s="86"/>
      <c r="AF564" s="86"/>
    </row>
    <row r="565" spans="31:32" s="2" customFormat="1" x14ac:dyDescent="0.25">
      <c r="AE565" s="86"/>
      <c r="AF565" s="86"/>
    </row>
    <row r="566" spans="31:32" s="2" customFormat="1" x14ac:dyDescent="0.25">
      <c r="AE566" s="86"/>
      <c r="AF566" s="86"/>
    </row>
    <row r="567" spans="31:32" s="2" customFormat="1" x14ac:dyDescent="0.25">
      <c r="AE567" s="86"/>
      <c r="AF567" s="86"/>
    </row>
    <row r="568" spans="31:32" s="2" customFormat="1" x14ac:dyDescent="0.25">
      <c r="AE568" s="86"/>
      <c r="AF568" s="86"/>
    </row>
    <row r="569" spans="31:32" s="2" customFormat="1" x14ac:dyDescent="0.25">
      <c r="AE569" s="86"/>
      <c r="AF569" s="86"/>
    </row>
    <row r="570" spans="31:32" s="2" customFormat="1" x14ac:dyDescent="0.25">
      <c r="AE570" s="86"/>
      <c r="AF570" s="86"/>
    </row>
    <row r="571" spans="31:32" s="2" customFormat="1" x14ac:dyDescent="0.25">
      <c r="AE571" s="86"/>
      <c r="AF571" s="86"/>
    </row>
    <row r="572" spans="31:32" s="2" customFormat="1" x14ac:dyDescent="0.25">
      <c r="AE572" s="86"/>
      <c r="AF572" s="86"/>
    </row>
    <row r="573" spans="31:32" s="2" customFormat="1" x14ac:dyDescent="0.25">
      <c r="AE573" s="86"/>
      <c r="AF573" s="86"/>
    </row>
    <row r="574" spans="31:32" s="2" customFormat="1" x14ac:dyDescent="0.25">
      <c r="AE574" s="86"/>
      <c r="AF574" s="86"/>
    </row>
    <row r="575" spans="31:32" s="2" customFormat="1" x14ac:dyDescent="0.25">
      <c r="AE575" s="86"/>
      <c r="AF575" s="86"/>
    </row>
    <row r="576" spans="31:32" s="2" customFormat="1" x14ac:dyDescent="0.25">
      <c r="AE576" s="86"/>
      <c r="AF576" s="86"/>
    </row>
    <row r="577" spans="31:32" s="2" customFormat="1" x14ac:dyDescent="0.25">
      <c r="AE577" s="86"/>
      <c r="AF577" s="86"/>
    </row>
    <row r="578" spans="31:32" s="2" customFormat="1" x14ac:dyDescent="0.25">
      <c r="AE578" s="86"/>
      <c r="AF578" s="86"/>
    </row>
    <row r="579" spans="31:32" s="2" customFormat="1" x14ac:dyDescent="0.25">
      <c r="AE579" s="86"/>
      <c r="AF579" s="86"/>
    </row>
    <row r="580" spans="31:32" s="2" customFormat="1" x14ac:dyDescent="0.25">
      <c r="AE580" s="86"/>
      <c r="AF580" s="86"/>
    </row>
    <row r="581" spans="31:32" s="2" customFormat="1" x14ac:dyDescent="0.25">
      <c r="AE581" s="86"/>
      <c r="AF581" s="86"/>
    </row>
    <row r="582" spans="31:32" s="2" customFormat="1" x14ac:dyDescent="0.25">
      <c r="AE582" s="86"/>
      <c r="AF582" s="86"/>
    </row>
    <row r="583" spans="31:32" s="2" customFormat="1" x14ac:dyDescent="0.25">
      <c r="AE583" s="86"/>
      <c r="AF583" s="86"/>
    </row>
    <row r="584" spans="31:32" s="2" customFormat="1" x14ac:dyDescent="0.25">
      <c r="AE584" s="86"/>
      <c r="AF584" s="86"/>
    </row>
    <row r="585" spans="31:32" s="2" customFormat="1" x14ac:dyDescent="0.25">
      <c r="AE585" s="86"/>
      <c r="AF585" s="86"/>
    </row>
    <row r="586" spans="31:32" s="2" customFormat="1" x14ac:dyDescent="0.25">
      <c r="AE586" s="86"/>
      <c r="AF586" s="86"/>
    </row>
    <row r="587" spans="31:32" s="2" customFormat="1" x14ac:dyDescent="0.25">
      <c r="AE587" s="86"/>
      <c r="AF587" s="86"/>
    </row>
    <row r="588" spans="31:32" s="2" customFormat="1" x14ac:dyDescent="0.25">
      <c r="AE588" s="86"/>
      <c r="AF588" s="86"/>
    </row>
    <row r="589" spans="31:32" s="2" customFormat="1" x14ac:dyDescent="0.25">
      <c r="AE589" s="86"/>
      <c r="AF589" s="86"/>
    </row>
    <row r="590" spans="31:32" s="2" customFormat="1" x14ac:dyDescent="0.25">
      <c r="AE590" s="86"/>
      <c r="AF590" s="86"/>
    </row>
    <row r="591" spans="31:32" s="2" customFormat="1" x14ac:dyDescent="0.25">
      <c r="AE591" s="86"/>
      <c r="AF591" s="86"/>
    </row>
    <row r="592" spans="31:32" s="2" customFormat="1" x14ac:dyDescent="0.25">
      <c r="AE592" s="86"/>
      <c r="AF592" s="86"/>
    </row>
    <row r="593" spans="31:32" s="2" customFormat="1" x14ac:dyDescent="0.25">
      <c r="AE593" s="86"/>
      <c r="AF593" s="86"/>
    </row>
    <row r="594" spans="31:32" s="2" customFormat="1" x14ac:dyDescent="0.25">
      <c r="AE594" s="86"/>
      <c r="AF594" s="86"/>
    </row>
    <row r="595" spans="31:32" s="2" customFormat="1" x14ac:dyDescent="0.25">
      <c r="AE595" s="86"/>
      <c r="AF595" s="86"/>
    </row>
    <row r="596" spans="31:32" s="2" customFormat="1" x14ac:dyDescent="0.25">
      <c r="AE596" s="86"/>
      <c r="AF596" s="86"/>
    </row>
    <row r="597" spans="31:32" s="2" customFormat="1" x14ac:dyDescent="0.25">
      <c r="AE597" s="86"/>
      <c r="AF597" s="86"/>
    </row>
    <row r="598" spans="31:32" s="2" customFormat="1" x14ac:dyDescent="0.25">
      <c r="AE598" s="86"/>
      <c r="AF598" s="86"/>
    </row>
    <row r="599" spans="31:32" s="2" customFormat="1" x14ac:dyDescent="0.25">
      <c r="AE599" s="86"/>
      <c r="AF599" s="86"/>
    </row>
    <row r="600" spans="31:32" s="2" customFormat="1" x14ac:dyDescent="0.25">
      <c r="AE600" s="86"/>
      <c r="AF600" s="86"/>
    </row>
    <row r="601" spans="31:32" s="2" customFormat="1" x14ac:dyDescent="0.25">
      <c r="AE601" s="86"/>
      <c r="AF601" s="86"/>
    </row>
    <row r="602" spans="31:32" s="2" customFormat="1" x14ac:dyDescent="0.25">
      <c r="AE602" s="86"/>
      <c r="AF602" s="86"/>
    </row>
    <row r="603" spans="31:32" s="2" customFormat="1" x14ac:dyDescent="0.25">
      <c r="AE603" s="86"/>
      <c r="AF603" s="86"/>
    </row>
    <row r="604" spans="31:32" s="2" customFormat="1" x14ac:dyDescent="0.25">
      <c r="AE604" s="86"/>
      <c r="AF604" s="86"/>
    </row>
    <row r="605" spans="31:32" s="2" customFormat="1" x14ac:dyDescent="0.25">
      <c r="AE605" s="86"/>
      <c r="AF605" s="86"/>
    </row>
    <row r="606" spans="31:32" s="2" customFormat="1" x14ac:dyDescent="0.25">
      <c r="AE606" s="86"/>
      <c r="AF606" s="86"/>
    </row>
    <row r="607" spans="31:32" s="2" customFormat="1" x14ac:dyDescent="0.25">
      <c r="AE607" s="86"/>
      <c r="AF607" s="86"/>
    </row>
    <row r="608" spans="31:32" s="2" customFormat="1" x14ac:dyDescent="0.25">
      <c r="AE608" s="86"/>
      <c r="AF608" s="86"/>
    </row>
    <row r="609" spans="31:32" s="2" customFormat="1" x14ac:dyDescent="0.25">
      <c r="AE609" s="86"/>
      <c r="AF609" s="86"/>
    </row>
    <row r="610" spans="31:32" s="2" customFormat="1" x14ac:dyDescent="0.25">
      <c r="AE610" s="86"/>
      <c r="AF610" s="86"/>
    </row>
    <row r="611" spans="31:32" s="2" customFormat="1" x14ac:dyDescent="0.25">
      <c r="AE611" s="86"/>
      <c r="AF611" s="86"/>
    </row>
    <row r="612" spans="31:32" s="2" customFormat="1" x14ac:dyDescent="0.25">
      <c r="AE612" s="86"/>
      <c r="AF612" s="86"/>
    </row>
    <row r="613" spans="31:32" s="2" customFormat="1" x14ac:dyDescent="0.25">
      <c r="AE613" s="86"/>
      <c r="AF613" s="86"/>
    </row>
    <row r="614" spans="31:32" s="2" customFormat="1" x14ac:dyDescent="0.25">
      <c r="AE614" s="86"/>
      <c r="AF614" s="86"/>
    </row>
    <row r="615" spans="31:32" s="2" customFormat="1" x14ac:dyDescent="0.25">
      <c r="AE615" s="86"/>
      <c r="AF615" s="86"/>
    </row>
    <row r="616" spans="31:32" s="2" customFormat="1" x14ac:dyDescent="0.25">
      <c r="AE616" s="86"/>
      <c r="AF616" s="86"/>
    </row>
    <row r="617" spans="31:32" s="2" customFormat="1" x14ac:dyDescent="0.25">
      <c r="AE617" s="86"/>
      <c r="AF617" s="86"/>
    </row>
    <row r="618" spans="31:32" s="2" customFormat="1" x14ac:dyDescent="0.25">
      <c r="AE618" s="86"/>
      <c r="AF618" s="86"/>
    </row>
    <row r="619" spans="31:32" s="2" customFormat="1" x14ac:dyDescent="0.25">
      <c r="AE619" s="86"/>
      <c r="AF619" s="86"/>
    </row>
    <row r="620" spans="31:32" s="2" customFormat="1" x14ac:dyDescent="0.25">
      <c r="AE620" s="86"/>
      <c r="AF620" s="86"/>
    </row>
    <row r="621" spans="31:32" s="2" customFormat="1" x14ac:dyDescent="0.25">
      <c r="AE621" s="86"/>
      <c r="AF621" s="86"/>
    </row>
    <row r="622" spans="31:32" s="2" customFormat="1" x14ac:dyDescent="0.25">
      <c r="AE622" s="86"/>
      <c r="AF622" s="86"/>
    </row>
    <row r="623" spans="31:32" s="2" customFormat="1" x14ac:dyDescent="0.25">
      <c r="AE623" s="86"/>
      <c r="AF623" s="86"/>
    </row>
    <row r="624" spans="31:32" s="2" customFormat="1" x14ac:dyDescent="0.25">
      <c r="AE624" s="86"/>
      <c r="AF624" s="86"/>
    </row>
    <row r="625" spans="31:32" s="2" customFormat="1" x14ac:dyDescent="0.25">
      <c r="AE625" s="86"/>
      <c r="AF625" s="86"/>
    </row>
    <row r="626" spans="31:32" s="2" customFormat="1" x14ac:dyDescent="0.25">
      <c r="AE626" s="86"/>
      <c r="AF626" s="86"/>
    </row>
    <row r="627" spans="31:32" s="2" customFormat="1" x14ac:dyDescent="0.25">
      <c r="AE627" s="86"/>
      <c r="AF627" s="86"/>
    </row>
    <row r="628" spans="31:32" s="2" customFormat="1" x14ac:dyDescent="0.25">
      <c r="AE628" s="86"/>
      <c r="AF628" s="86"/>
    </row>
    <row r="629" spans="31:32" s="2" customFormat="1" x14ac:dyDescent="0.25">
      <c r="AE629" s="86"/>
      <c r="AF629" s="86"/>
    </row>
    <row r="630" spans="31:32" s="2" customFormat="1" x14ac:dyDescent="0.25">
      <c r="AE630" s="86"/>
      <c r="AF630" s="86"/>
    </row>
    <row r="631" spans="31:32" s="2" customFormat="1" x14ac:dyDescent="0.25">
      <c r="AE631" s="86"/>
      <c r="AF631" s="86"/>
    </row>
    <row r="632" spans="31:32" s="2" customFormat="1" x14ac:dyDescent="0.25">
      <c r="AE632" s="86"/>
      <c r="AF632" s="86"/>
    </row>
    <row r="633" spans="31:32" s="2" customFormat="1" x14ac:dyDescent="0.25">
      <c r="AE633" s="86"/>
      <c r="AF633" s="86"/>
    </row>
    <row r="634" spans="31:32" s="2" customFormat="1" x14ac:dyDescent="0.25">
      <c r="AE634" s="86"/>
      <c r="AF634" s="86"/>
    </row>
    <row r="635" spans="31:32" s="2" customFormat="1" x14ac:dyDescent="0.25">
      <c r="AE635" s="86"/>
      <c r="AF635" s="86"/>
    </row>
    <row r="636" spans="31:32" s="2" customFormat="1" x14ac:dyDescent="0.25">
      <c r="AE636" s="86"/>
      <c r="AF636" s="86"/>
    </row>
    <row r="637" spans="31:32" s="2" customFormat="1" x14ac:dyDescent="0.25">
      <c r="AE637" s="86"/>
      <c r="AF637" s="86"/>
    </row>
    <row r="638" spans="31:32" s="2" customFormat="1" x14ac:dyDescent="0.25">
      <c r="AE638" s="86"/>
      <c r="AF638" s="86"/>
    </row>
    <row r="639" spans="31:32" s="2" customFormat="1" x14ac:dyDescent="0.25">
      <c r="AE639" s="86"/>
      <c r="AF639" s="86"/>
    </row>
    <row r="640" spans="31:32" s="2" customFormat="1" x14ac:dyDescent="0.25">
      <c r="AE640" s="86"/>
      <c r="AF640" s="86"/>
    </row>
    <row r="641" spans="31:32" s="2" customFormat="1" x14ac:dyDescent="0.25">
      <c r="AE641" s="86"/>
      <c r="AF641" s="86"/>
    </row>
    <row r="642" spans="31:32" s="2" customFormat="1" x14ac:dyDescent="0.25">
      <c r="AE642" s="86"/>
      <c r="AF642" s="86"/>
    </row>
    <row r="643" spans="31:32" s="2" customFormat="1" x14ac:dyDescent="0.25">
      <c r="AE643" s="86"/>
      <c r="AF643" s="86"/>
    </row>
    <row r="644" spans="31:32" s="2" customFormat="1" x14ac:dyDescent="0.25">
      <c r="AE644" s="86"/>
      <c r="AF644" s="86"/>
    </row>
    <row r="645" spans="31:32" s="2" customFormat="1" x14ac:dyDescent="0.25">
      <c r="AE645" s="86"/>
      <c r="AF645" s="86"/>
    </row>
    <row r="646" spans="31:32" s="2" customFormat="1" x14ac:dyDescent="0.25">
      <c r="AE646" s="86"/>
      <c r="AF646" s="86"/>
    </row>
    <row r="647" spans="31:32" s="2" customFormat="1" x14ac:dyDescent="0.25">
      <c r="AE647" s="86"/>
      <c r="AF647" s="86"/>
    </row>
    <row r="648" spans="31:32" s="2" customFormat="1" x14ac:dyDescent="0.25">
      <c r="AE648" s="86"/>
      <c r="AF648" s="86"/>
    </row>
    <row r="649" spans="31:32" s="2" customFormat="1" x14ac:dyDescent="0.25">
      <c r="AE649" s="86"/>
      <c r="AF649" s="86"/>
    </row>
    <row r="650" spans="31:32" s="2" customFormat="1" x14ac:dyDescent="0.25">
      <c r="AE650" s="86"/>
      <c r="AF650" s="86"/>
    </row>
    <row r="651" spans="31:32" s="2" customFormat="1" x14ac:dyDescent="0.25">
      <c r="AE651" s="86"/>
      <c r="AF651" s="86"/>
    </row>
    <row r="652" spans="31:32" s="2" customFormat="1" x14ac:dyDescent="0.25">
      <c r="AE652" s="86"/>
      <c r="AF652" s="86"/>
    </row>
    <row r="653" spans="31:32" s="2" customFormat="1" x14ac:dyDescent="0.25">
      <c r="AE653" s="86"/>
      <c r="AF653" s="86"/>
    </row>
    <row r="654" spans="31:32" s="2" customFormat="1" x14ac:dyDescent="0.25">
      <c r="AE654" s="86"/>
      <c r="AF654" s="86"/>
    </row>
    <row r="655" spans="31:32" s="2" customFormat="1" x14ac:dyDescent="0.25">
      <c r="AE655" s="86"/>
      <c r="AF655" s="86"/>
    </row>
    <row r="656" spans="31:32" s="2" customFormat="1" x14ac:dyDescent="0.25">
      <c r="AE656" s="86"/>
      <c r="AF656" s="86"/>
    </row>
    <row r="657" spans="31:32" s="2" customFormat="1" x14ac:dyDescent="0.25">
      <c r="AE657" s="86"/>
      <c r="AF657" s="86"/>
    </row>
    <row r="658" spans="31:32" s="2" customFormat="1" x14ac:dyDescent="0.25">
      <c r="AE658" s="86"/>
      <c r="AF658" s="86"/>
    </row>
    <row r="659" spans="31:32" s="2" customFormat="1" x14ac:dyDescent="0.25">
      <c r="AE659" s="86"/>
      <c r="AF659" s="86"/>
    </row>
    <row r="660" spans="31:32" s="2" customFormat="1" x14ac:dyDescent="0.25">
      <c r="AE660" s="86"/>
      <c r="AF660" s="86"/>
    </row>
    <row r="661" spans="31:32" s="2" customFormat="1" x14ac:dyDescent="0.25">
      <c r="AE661" s="86"/>
      <c r="AF661" s="86"/>
    </row>
    <row r="662" spans="31:32" s="2" customFormat="1" x14ac:dyDescent="0.25">
      <c r="AE662" s="86"/>
      <c r="AF662" s="86"/>
    </row>
    <row r="663" spans="31:32" s="2" customFormat="1" x14ac:dyDescent="0.25">
      <c r="AE663" s="86"/>
      <c r="AF663" s="86"/>
    </row>
    <row r="664" spans="31:32" s="2" customFormat="1" x14ac:dyDescent="0.25">
      <c r="AE664" s="86"/>
      <c r="AF664" s="86"/>
    </row>
    <row r="665" spans="31:32" s="2" customFormat="1" x14ac:dyDescent="0.25">
      <c r="AE665" s="86"/>
      <c r="AF665" s="86"/>
    </row>
    <row r="666" spans="31:32" s="2" customFormat="1" x14ac:dyDescent="0.25">
      <c r="AE666" s="86"/>
      <c r="AF666" s="86"/>
    </row>
    <row r="667" spans="31:32" s="2" customFormat="1" x14ac:dyDescent="0.25">
      <c r="AE667" s="86"/>
      <c r="AF667" s="86"/>
    </row>
    <row r="668" spans="31:32" s="2" customFormat="1" x14ac:dyDescent="0.25">
      <c r="AE668" s="86"/>
      <c r="AF668" s="86"/>
    </row>
    <row r="669" spans="31:32" s="2" customFormat="1" x14ac:dyDescent="0.25">
      <c r="AE669" s="86"/>
      <c r="AF669" s="86"/>
    </row>
    <row r="670" spans="31:32" s="2" customFormat="1" x14ac:dyDescent="0.25">
      <c r="AE670" s="86"/>
      <c r="AF670" s="86"/>
    </row>
    <row r="671" spans="31:32" s="2" customFormat="1" x14ac:dyDescent="0.25">
      <c r="AE671" s="86"/>
      <c r="AF671" s="86"/>
    </row>
    <row r="672" spans="31:32" s="2" customFormat="1" x14ac:dyDescent="0.25">
      <c r="AE672" s="86"/>
      <c r="AF672" s="86"/>
    </row>
    <row r="673" spans="31:32" s="2" customFormat="1" x14ac:dyDescent="0.25">
      <c r="AE673" s="86"/>
      <c r="AF673" s="86"/>
    </row>
    <row r="674" spans="31:32" s="2" customFormat="1" x14ac:dyDescent="0.25">
      <c r="AE674" s="86"/>
      <c r="AF674" s="86"/>
    </row>
    <row r="675" spans="31:32" s="2" customFormat="1" x14ac:dyDescent="0.25">
      <c r="AE675" s="86"/>
      <c r="AF675" s="86"/>
    </row>
    <row r="676" spans="31:32" s="2" customFormat="1" x14ac:dyDescent="0.25">
      <c r="AE676" s="86"/>
      <c r="AF676" s="86"/>
    </row>
    <row r="677" spans="31:32" s="2" customFormat="1" x14ac:dyDescent="0.25">
      <c r="AE677" s="86"/>
      <c r="AF677" s="86"/>
    </row>
    <row r="678" spans="31:32" s="2" customFormat="1" x14ac:dyDescent="0.25">
      <c r="AE678" s="86"/>
      <c r="AF678" s="86"/>
    </row>
    <row r="679" spans="31:32" s="2" customFormat="1" x14ac:dyDescent="0.25">
      <c r="AE679" s="86"/>
      <c r="AF679" s="86"/>
    </row>
    <row r="680" spans="31:32" s="2" customFormat="1" x14ac:dyDescent="0.25">
      <c r="AE680" s="86"/>
      <c r="AF680" s="86"/>
    </row>
    <row r="681" spans="31:32" s="2" customFormat="1" x14ac:dyDescent="0.25">
      <c r="AE681" s="86"/>
      <c r="AF681" s="86"/>
    </row>
    <row r="682" spans="31:32" s="2" customFormat="1" x14ac:dyDescent="0.25">
      <c r="AE682" s="86"/>
      <c r="AF682" s="86"/>
    </row>
    <row r="683" spans="31:32" s="2" customFormat="1" x14ac:dyDescent="0.25">
      <c r="AE683" s="86"/>
      <c r="AF683" s="86"/>
    </row>
    <row r="684" spans="31:32" s="2" customFormat="1" x14ac:dyDescent="0.25">
      <c r="AE684" s="86"/>
      <c r="AF684" s="86"/>
    </row>
    <row r="685" spans="31:32" s="2" customFormat="1" x14ac:dyDescent="0.25">
      <c r="AE685" s="86"/>
      <c r="AF685" s="86"/>
    </row>
    <row r="686" spans="31:32" s="2" customFormat="1" x14ac:dyDescent="0.25">
      <c r="AE686" s="86"/>
      <c r="AF686" s="86"/>
    </row>
    <row r="687" spans="31:32" s="2" customFormat="1" x14ac:dyDescent="0.25">
      <c r="AE687" s="86"/>
      <c r="AF687" s="86"/>
    </row>
    <row r="688" spans="31:32" s="2" customFormat="1" x14ac:dyDescent="0.25">
      <c r="AE688" s="86"/>
      <c r="AF688" s="86"/>
    </row>
    <row r="689" spans="31:32" s="2" customFormat="1" x14ac:dyDescent="0.25">
      <c r="AE689" s="86"/>
      <c r="AF689" s="86"/>
    </row>
    <row r="690" spans="31:32" s="2" customFormat="1" x14ac:dyDescent="0.25">
      <c r="AE690" s="86"/>
      <c r="AF690" s="86"/>
    </row>
    <row r="691" spans="31:32" s="2" customFormat="1" x14ac:dyDescent="0.25">
      <c r="AE691" s="86"/>
      <c r="AF691" s="86"/>
    </row>
    <row r="692" spans="31:32" s="2" customFormat="1" x14ac:dyDescent="0.25">
      <c r="AE692" s="86"/>
      <c r="AF692" s="86"/>
    </row>
    <row r="693" spans="31:32" s="2" customFormat="1" x14ac:dyDescent="0.25">
      <c r="AE693" s="86"/>
      <c r="AF693" s="86"/>
    </row>
    <row r="694" spans="31:32" s="2" customFormat="1" x14ac:dyDescent="0.25">
      <c r="AE694" s="86"/>
      <c r="AF694" s="86"/>
    </row>
    <row r="695" spans="31:32" s="2" customFormat="1" x14ac:dyDescent="0.25">
      <c r="AE695" s="86"/>
      <c r="AF695" s="86"/>
    </row>
    <row r="696" spans="31:32" s="2" customFormat="1" x14ac:dyDescent="0.25">
      <c r="AE696" s="86"/>
      <c r="AF696" s="86"/>
    </row>
    <row r="697" spans="31:32" s="2" customFormat="1" x14ac:dyDescent="0.25">
      <c r="AE697" s="86"/>
      <c r="AF697" s="86"/>
    </row>
    <row r="698" spans="31:32" s="2" customFormat="1" x14ac:dyDescent="0.25">
      <c r="AE698" s="86"/>
      <c r="AF698" s="86"/>
    </row>
    <row r="699" spans="31:32" s="2" customFormat="1" x14ac:dyDescent="0.25">
      <c r="AE699" s="86"/>
      <c r="AF699" s="86"/>
    </row>
    <row r="700" spans="31:32" s="2" customFormat="1" x14ac:dyDescent="0.25">
      <c r="AE700" s="86"/>
      <c r="AF700" s="86"/>
    </row>
    <row r="701" spans="31:32" s="2" customFormat="1" x14ac:dyDescent="0.25">
      <c r="AE701" s="86"/>
      <c r="AF701" s="86"/>
    </row>
    <row r="702" spans="31:32" s="2" customFormat="1" x14ac:dyDescent="0.25">
      <c r="AE702" s="86"/>
      <c r="AF702" s="86"/>
    </row>
    <row r="703" spans="31:32" s="2" customFormat="1" x14ac:dyDescent="0.25">
      <c r="AE703" s="86"/>
      <c r="AF703" s="86"/>
    </row>
    <row r="704" spans="31:32" s="2" customFormat="1" x14ac:dyDescent="0.25">
      <c r="AE704" s="86"/>
      <c r="AF704" s="86"/>
    </row>
    <row r="705" spans="31:32" s="2" customFormat="1" x14ac:dyDescent="0.25">
      <c r="AE705" s="86"/>
      <c r="AF705" s="86"/>
    </row>
    <row r="706" spans="31:32" s="2" customFormat="1" x14ac:dyDescent="0.25">
      <c r="AE706" s="86"/>
      <c r="AF706" s="86"/>
    </row>
    <row r="707" spans="31:32" s="2" customFormat="1" x14ac:dyDescent="0.25">
      <c r="AE707" s="86"/>
      <c r="AF707" s="86"/>
    </row>
    <row r="708" spans="31:32" s="2" customFormat="1" x14ac:dyDescent="0.25">
      <c r="AE708" s="86"/>
      <c r="AF708" s="86"/>
    </row>
    <row r="709" spans="31:32" s="2" customFormat="1" x14ac:dyDescent="0.25">
      <c r="AE709" s="86"/>
      <c r="AF709" s="86"/>
    </row>
    <row r="710" spans="31:32" s="2" customFormat="1" x14ac:dyDescent="0.25">
      <c r="AE710" s="86"/>
      <c r="AF710" s="86"/>
    </row>
    <row r="711" spans="31:32" s="2" customFormat="1" x14ac:dyDescent="0.25">
      <c r="AE711" s="86"/>
      <c r="AF711" s="86"/>
    </row>
    <row r="712" spans="31:32" s="2" customFormat="1" x14ac:dyDescent="0.25">
      <c r="AE712" s="86"/>
      <c r="AF712" s="86"/>
    </row>
    <row r="713" spans="31:32" s="2" customFormat="1" x14ac:dyDescent="0.25">
      <c r="AE713" s="86"/>
      <c r="AF713" s="86"/>
    </row>
    <row r="714" spans="31:32" s="2" customFormat="1" x14ac:dyDescent="0.25">
      <c r="AE714" s="86"/>
      <c r="AF714" s="86"/>
    </row>
    <row r="715" spans="31:32" s="2" customFormat="1" x14ac:dyDescent="0.25">
      <c r="AE715" s="86"/>
      <c r="AF715" s="86"/>
    </row>
    <row r="716" spans="31:32" s="2" customFormat="1" x14ac:dyDescent="0.25">
      <c r="AE716" s="86"/>
      <c r="AF716" s="86"/>
    </row>
    <row r="717" spans="31:32" s="2" customFormat="1" x14ac:dyDescent="0.25">
      <c r="AE717" s="86"/>
      <c r="AF717" s="86"/>
    </row>
    <row r="718" spans="31:32" s="2" customFormat="1" x14ac:dyDescent="0.25">
      <c r="AE718" s="86"/>
      <c r="AF718" s="86"/>
    </row>
    <row r="719" spans="31:32" s="2" customFormat="1" x14ac:dyDescent="0.25">
      <c r="AE719" s="86"/>
      <c r="AF719" s="86"/>
    </row>
    <row r="720" spans="31:32" s="2" customFormat="1" x14ac:dyDescent="0.25">
      <c r="AE720" s="86"/>
      <c r="AF720" s="86"/>
    </row>
    <row r="721" spans="31:32" s="2" customFormat="1" x14ac:dyDescent="0.25">
      <c r="AE721" s="86"/>
      <c r="AF721" s="86"/>
    </row>
    <row r="722" spans="31:32" s="2" customFormat="1" x14ac:dyDescent="0.25">
      <c r="AE722" s="86"/>
      <c r="AF722" s="86"/>
    </row>
    <row r="723" spans="31:32" s="2" customFormat="1" x14ac:dyDescent="0.25">
      <c r="AE723" s="86"/>
      <c r="AF723" s="86"/>
    </row>
    <row r="724" spans="31:32" s="2" customFormat="1" x14ac:dyDescent="0.25">
      <c r="AE724" s="86"/>
      <c r="AF724" s="86"/>
    </row>
    <row r="725" spans="31:32" s="2" customFormat="1" x14ac:dyDescent="0.25">
      <c r="AE725" s="86"/>
      <c r="AF725" s="86"/>
    </row>
    <row r="726" spans="31:32" s="2" customFormat="1" x14ac:dyDescent="0.25">
      <c r="AE726" s="86"/>
      <c r="AF726" s="86"/>
    </row>
    <row r="727" spans="31:32" s="2" customFormat="1" x14ac:dyDescent="0.25">
      <c r="AE727" s="86"/>
      <c r="AF727" s="86"/>
    </row>
    <row r="728" spans="31:32" s="2" customFormat="1" x14ac:dyDescent="0.25">
      <c r="AE728" s="86"/>
      <c r="AF728" s="86"/>
    </row>
    <row r="729" spans="31:32" s="2" customFormat="1" x14ac:dyDescent="0.25">
      <c r="AE729" s="86"/>
      <c r="AF729" s="86"/>
    </row>
    <row r="730" spans="31:32" s="2" customFormat="1" x14ac:dyDescent="0.25">
      <c r="AE730" s="86"/>
      <c r="AF730" s="86"/>
    </row>
    <row r="731" spans="31:32" s="2" customFormat="1" x14ac:dyDescent="0.25">
      <c r="AE731" s="86"/>
      <c r="AF731" s="86"/>
    </row>
    <row r="732" spans="31:32" s="2" customFormat="1" x14ac:dyDescent="0.25">
      <c r="AE732" s="86"/>
      <c r="AF732" s="86"/>
    </row>
    <row r="733" spans="31:32" s="2" customFormat="1" x14ac:dyDescent="0.25">
      <c r="AE733" s="86"/>
      <c r="AF733" s="86"/>
    </row>
    <row r="734" spans="31:32" s="2" customFormat="1" x14ac:dyDescent="0.25">
      <c r="AE734" s="86"/>
      <c r="AF734" s="86"/>
    </row>
    <row r="735" spans="31:32" s="2" customFormat="1" x14ac:dyDescent="0.25">
      <c r="AE735" s="86"/>
      <c r="AF735" s="86"/>
    </row>
    <row r="736" spans="31:32" s="2" customFormat="1" x14ac:dyDescent="0.25">
      <c r="AE736" s="86"/>
      <c r="AF736" s="86"/>
    </row>
    <row r="737" spans="31:32" s="2" customFormat="1" x14ac:dyDescent="0.25">
      <c r="AE737" s="86"/>
      <c r="AF737" s="86"/>
    </row>
    <row r="738" spans="31:32" s="2" customFormat="1" x14ac:dyDescent="0.25">
      <c r="AE738" s="86"/>
      <c r="AF738" s="86"/>
    </row>
    <row r="739" spans="31:32" s="2" customFormat="1" x14ac:dyDescent="0.25">
      <c r="AE739" s="86"/>
      <c r="AF739" s="86"/>
    </row>
    <row r="740" spans="31:32" s="2" customFormat="1" x14ac:dyDescent="0.25">
      <c r="AE740" s="86"/>
      <c r="AF740" s="86"/>
    </row>
    <row r="741" spans="31:32" s="2" customFormat="1" x14ac:dyDescent="0.25">
      <c r="AE741" s="86"/>
      <c r="AF741" s="86"/>
    </row>
    <row r="742" spans="31:32" s="2" customFormat="1" x14ac:dyDescent="0.25">
      <c r="AE742" s="86"/>
      <c r="AF742" s="86"/>
    </row>
    <row r="743" spans="31:32" s="2" customFormat="1" x14ac:dyDescent="0.25">
      <c r="AE743" s="86"/>
      <c r="AF743" s="86"/>
    </row>
    <row r="744" spans="31:32" s="2" customFormat="1" x14ac:dyDescent="0.25">
      <c r="AE744" s="86"/>
      <c r="AF744" s="86"/>
    </row>
    <row r="745" spans="31:32" s="2" customFormat="1" x14ac:dyDescent="0.25">
      <c r="AE745" s="86"/>
      <c r="AF745" s="86"/>
    </row>
    <row r="746" spans="31:32" s="2" customFormat="1" x14ac:dyDescent="0.25">
      <c r="AE746" s="86"/>
      <c r="AF746" s="86"/>
    </row>
    <row r="747" spans="31:32" s="2" customFormat="1" x14ac:dyDescent="0.25">
      <c r="AE747" s="86"/>
      <c r="AF747" s="86"/>
    </row>
    <row r="748" spans="31:32" s="2" customFormat="1" x14ac:dyDescent="0.25">
      <c r="AE748" s="86"/>
      <c r="AF748" s="86"/>
    </row>
    <row r="749" spans="31:32" s="2" customFormat="1" x14ac:dyDescent="0.25">
      <c r="AE749" s="86"/>
      <c r="AF749" s="86"/>
    </row>
    <row r="750" spans="31:32" s="2" customFormat="1" x14ac:dyDescent="0.25">
      <c r="AE750" s="86"/>
      <c r="AF750" s="86"/>
    </row>
    <row r="751" spans="31:32" s="2" customFormat="1" x14ac:dyDescent="0.25">
      <c r="AE751" s="86"/>
      <c r="AF751" s="86"/>
    </row>
    <row r="752" spans="31:32" s="2" customFormat="1" x14ac:dyDescent="0.25">
      <c r="AE752" s="86"/>
      <c r="AF752" s="86"/>
    </row>
    <row r="753" spans="31:32" s="2" customFormat="1" x14ac:dyDescent="0.25">
      <c r="AE753" s="86"/>
      <c r="AF753" s="86"/>
    </row>
    <row r="754" spans="31:32" s="2" customFormat="1" x14ac:dyDescent="0.25">
      <c r="AE754" s="86"/>
      <c r="AF754" s="86"/>
    </row>
    <row r="755" spans="31:32" s="2" customFormat="1" x14ac:dyDescent="0.25">
      <c r="AE755" s="86"/>
      <c r="AF755" s="86"/>
    </row>
    <row r="756" spans="31:32" s="2" customFormat="1" x14ac:dyDescent="0.25">
      <c r="AE756" s="86"/>
      <c r="AF756" s="86"/>
    </row>
    <row r="757" spans="31:32" s="2" customFormat="1" x14ac:dyDescent="0.25">
      <c r="AE757" s="86"/>
      <c r="AF757" s="86"/>
    </row>
    <row r="758" spans="31:32" s="2" customFormat="1" x14ac:dyDescent="0.25">
      <c r="AE758" s="86"/>
      <c r="AF758" s="86"/>
    </row>
    <row r="759" spans="31:32" s="2" customFormat="1" x14ac:dyDescent="0.25">
      <c r="AE759" s="86"/>
      <c r="AF759" s="86"/>
    </row>
    <row r="760" spans="31:32" s="2" customFormat="1" x14ac:dyDescent="0.25">
      <c r="AE760" s="86"/>
      <c r="AF760" s="86"/>
    </row>
    <row r="761" spans="31:32" s="2" customFormat="1" x14ac:dyDescent="0.25">
      <c r="AE761" s="86"/>
      <c r="AF761" s="86"/>
    </row>
    <row r="762" spans="31:32" s="2" customFormat="1" x14ac:dyDescent="0.25">
      <c r="AE762" s="86"/>
      <c r="AF762" s="86"/>
    </row>
    <row r="763" spans="31:32" s="2" customFormat="1" x14ac:dyDescent="0.25">
      <c r="AE763" s="86"/>
      <c r="AF763" s="86"/>
    </row>
    <row r="764" spans="31:32" s="2" customFormat="1" x14ac:dyDescent="0.25">
      <c r="AE764" s="86"/>
      <c r="AF764" s="86"/>
    </row>
    <row r="765" spans="31:32" s="2" customFormat="1" x14ac:dyDescent="0.25">
      <c r="AE765" s="86"/>
      <c r="AF765" s="86"/>
    </row>
    <row r="766" spans="31:32" s="2" customFormat="1" x14ac:dyDescent="0.25">
      <c r="AE766" s="86"/>
      <c r="AF766" s="86"/>
    </row>
    <row r="767" spans="31:32" s="2" customFormat="1" x14ac:dyDescent="0.25">
      <c r="AE767" s="86"/>
      <c r="AF767" s="86"/>
    </row>
    <row r="768" spans="31:32" s="2" customFormat="1" x14ac:dyDescent="0.25">
      <c r="AE768" s="86"/>
      <c r="AF768" s="86"/>
    </row>
    <row r="769" spans="31:32" s="2" customFormat="1" x14ac:dyDescent="0.25">
      <c r="AE769" s="86"/>
      <c r="AF769" s="86"/>
    </row>
    <row r="770" spans="31:32" s="2" customFormat="1" x14ac:dyDescent="0.25">
      <c r="AE770" s="86"/>
      <c r="AF770" s="86"/>
    </row>
    <row r="771" spans="31:32" s="2" customFormat="1" x14ac:dyDescent="0.25">
      <c r="AE771" s="86"/>
      <c r="AF771" s="86"/>
    </row>
    <row r="772" spans="31:32" s="2" customFormat="1" x14ac:dyDescent="0.25">
      <c r="AE772" s="86"/>
      <c r="AF772" s="86"/>
    </row>
    <row r="773" spans="31:32" s="2" customFormat="1" x14ac:dyDescent="0.25">
      <c r="AE773" s="86"/>
      <c r="AF773" s="86"/>
    </row>
    <row r="774" spans="31:32" s="2" customFormat="1" x14ac:dyDescent="0.25">
      <c r="AE774" s="86"/>
      <c r="AF774" s="86"/>
    </row>
    <row r="775" spans="31:32" s="2" customFormat="1" x14ac:dyDescent="0.25">
      <c r="AE775" s="86"/>
      <c r="AF775" s="86"/>
    </row>
    <row r="776" spans="31:32" s="2" customFormat="1" x14ac:dyDescent="0.25">
      <c r="AE776" s="86"/>
      <c r="AF776" s="86"/>
    </row>
    <row r="777" spans="31:32" s="2" customFormat="1" x14ac:dyDescent="0.25">
      <c r="AE777" s="86"/>
      <c r="AF777" s="86"/>
    </row>
    <row r="778" spans="31:32" s="2" customFormat="1" x14ac:dyDescent="0.25">
      <c r="AE778" s="86"/>
      <c r="AF778" s="86"/>
    </row>
    <row r="779" spans="31:32" s="2" customFormat="1" x14ac:dyDescent="0.25">
      <c r="AE779" s="86"/>
      <c r="AF779" s="86"/>
    </row>
    <row r="780" spans="31:32" s="2" customFormat="1" x14ac:dyDescent="0.25">
      <c r="AE780" s="86"/>
      <c r="AF780" s="86"/>
    </row>
    <row r="781" spans="31:32" s="2" customFormat="1" x14ac:dyDescent="0.25">
      <c r="AE781" s="86"/>
      <c r="AF781" s="86"/>
    </row>
    <row r="782" spans="31:32" s="2" customFormat="1" x14ac:dyDescent="0.25">
      <c r="AE782" s="86"/>
      <c r="AF782" s="86"/>
    </row>
    <row r="783" spans="31:32" s="2" customFormat="1" x14ac:dyDescent="0.25">
      <c r="AE783" s="86"/>
      <c r="AF783" s="86"/>
    </row>
    <row r="784" spans="31:32" s="2" customFormat="1" x14ac:dyDescent="0.25">
      <c r="AE784" s="86"/>
      <c r="AF784" s="86"/>
    </row>
    <row r="785" spans="31:32" s="2" customFormat="1" x14ac:dyDescent="0.25">
      <c r="AE785" s="86"/>
      <c r="AF785" s="86"/>
    </row>
    <row r="786" spans="31:32" s="2" customFormat="1" x14ac:dyDescent="0.25">
      <c r="AE786" s="86"/>
      <c r="AF786" s="86"/>
    </row>
    <row r="787" spans="31:32" s="2" customFormat="1" x14ac:dyDescent="0.25">
      <c r="AE787" s="86"/>
      <c r="AF787" s="86"/>
    </row>
    <row r="788" spans="31:32" s="2" customFormat="1" x14ac:dyDescent="0.25">
      <c r="AE788" s="86"/>
      <c r="AF788" s="86"/>
    </row>
    <row r="789" spans="31:32" s="2" customFormat="1" x14ac:dyDescent="0.25">
      <c r="AE789" s="86"/>
      <c r="AF789" s="86"/>
    </row>
    <row r="790" spans="31:32" s="2" customFormat="1" x14ac:dyDescent="0.25">
      <c r="AE790" s="86"/>
      <c r="AF790" s="86"/>
    </row>
    <row r="791" spans="31:32" s="2" customFormat="1" x14ac:dyDescent="0.25">
      <c r="AE791" s="86"/>
      <c r="AF791" s="86"/>
    </row>
    <row r="792" spans="31:32" s="2" customFormat="1" x14ac:dyDescent="0.25">
      <c r="AE792" s="86"/>
      <c r="AF792" s="86"/>
    </row>
    <row r="793" spans="31:32" s="2" customFormat="1" x14ac:dyDescent="0.25">
      <c r="AE793" s="86"/>
      <c r="AF793" s="86"/>
    </row>
    <row r="794" spans="31:32" s="2" customFormat="1" x14ac:dyDescent="0.25">
      <c r="AE794" s="86"/>
      <c r="AF794" s="86"/>
    </row>
    <row r="795" spans="31:32" s="2" customFormat="1" x14ac:dyDescent="0.25">
      <c r="AE795" s="86"/>
      <c r="AF795" s="86"/>
    </row>
    <row r="796" spans="31:32" s="2" customFormat="1" x14ac:dyDescent="0.25">
      <c r="AE796" s="86"/>
      <c r="AF796" s="86"/>
    </row>
    <row r="797" spans="31:32" s="2" customFormat="1" x14ac:dyDescent="0.25">
      <c r="AE797" s="86"/>
      <c r="AF797" s="86"/>
    </row>
    <row r="798" spans="31:32" s="2" customFormat="1" x14ac:dyDescent="0.25">
      <c r="AE798" s="86"/>
      <c r="AF798" s="86"/>
    </row>
    <row r="799" spans="31:32" s="2" customFormat="1" x14ac:dyDescent="0.25">
      <c r="AE799" s="86"/>
      <c r="AF799" s="86"/>
    </row>
    <row r="800" spans="31:32" s="2" customFormat="1" x14ac:dyDescent="0.25">
      <c r="AE800" s="86"/>
      <c r="AF800" s="86"/>
    </row>
    <row r="801" spans="31:32" s="2" customFormat="1" x14ac:dyDescent="0.25">
      <c r="AE801" s="86"/>
      <c r="AF801" s="86"/>
    </row>
    <row r="802" spans="31:32" s="2" customFormat="1" x14ac:dyDescent="0.25">
      <c r="AE802" s="86"/>
      <c r="AF802" s="86"/>
    </row>
    <row r="803" spans="31:32" s="2" customFormat="1" x14ac:dyDescent="0.25">
      <c r="AE803" s="86"/>
      <c r="AF803" s="86"/>
    </row>
    <row r="804" spans="31:32" s="2" customFormat="1" x14ac:dyDescent="0.25">
      <c r="AE804" s="86"/>
      <c r="AF804" s="86"/>
    </row>
    <row r="805" spans="31:32" s="2" customFormat="1" x14ac:dyDescent="0.25">
      <c r="AE805" s="86"/>
      <c r="AF805" s="86"/>
    </row>
    <row r="806" spans="31:32" s="2" customFormat="1" x14ac:dyDescent="0.25">
      <c r="AE806" s="86"/>
      <c r="AF806" s="86"/>
    </row>
    <row r="807" spans="31:32" s="2" customFormat="1" x14ac:dyDescent="0.25">
      <c r="AE807" s="86"/>
      <c r="AF807" s="86"/>
    </row>
    <row r="808" spans="31:32" s="2" customFormat="1" x14ac:dyDescent="0.25">
      <c r="AE808" s="86"/>
      <c r="AF808" s="86"/>
    </row>
    <row r="809" spans="31:32" s="2" customFormat="1" x14ac:dyDescent="0.25">
      <c r="AE809" s="86"/>
      <c r="AF809" s="86"/>
    </row>
    <row r="810" spans="31:32" s="2" customFormat="1" x14ac:dyDescent="0.25">
      <c r="AE810" s="86"/>
      <c r="AF810" s="86"/>
    </row>
    <row r="811" spans="31:32" s="2" customFormat="1" x14ac:dyDescent="0.25">
      <c r="AE811" s="86"/>
      <c r="AF811" s="86"/>
    </row>
    <row r="812" spans="31:32" s="2" customFormat="1" x14ac:dyDescent="0.25">
      <c r="AE812" s="86"/>
      <c r="AF812" s="86"/>
    </row>
    <row r="813" spans="31:32" s="2" customFormat="1" x14ac:dyDescent="0.25">
      <c r="AE813" s="86"/>
      <c r="AF813" s="86"/>
    </row>
    <row r="814" spans="31:32" s="2" customFormat="1" x14ac:dyDescent="0.25">
      <c r="AE814" s="86"/>
      <c r="AF814" s="86"/>
    </row>
    <row r="815" spans="31:32" s="2" customFormat="1" x14ac:dyDescent="0.25">
      <c r="AE815" s="86"/>
      <c r="AF815" s="86"/>
    </row>
    <row r="816" spans="31:32" s="2" customFormat="1" x14ac:dyDescent="0.25">
      <c r="AE816" s="86"/>
      <c r="AF816" s="86"/>
    </row>
    <row r="817" spans="31:32" s="2" customFormat="1" x14ac:dyDescent="0.25">
      <c r="AE817" s="86"/>
      <c r="AF817" s="86"/>
    </row>
    <row r="818" spans="31:32" s="2" customFormat="1" x14ac:dyDescent="0.25">
      <c r="AE818" s="86"/>
      <c r="AF818" s="86"/>
    </row>
    <row r="819" spans="31:32" s="2" customFormat="1" x14ac:dyDescent="0.25">
      <c r="AE819" s="86"/>
      <c r="AF819" s="86"/>
    </row>
    <row r="820" spans="31:32" s="2" customFormat="1" x14ac:dyDescent="0.25">
      <c r="AE820" s="86"/>
      <c r="AF820" s="86"/>
    </row>
    <row r="821" spans="31:32" s="2" customFormat="1" x14ac:dyDescent="0.25">
      <c r="AE821" s="86"/>
      <c r="AF821" s="86"/>
    </row>
    <row r="822" spans="31:32" s="2" customFormat="1" x14ac:dyDescent="0.25">
      <c r="AE822" s="86"/>
      <c r="AF822" s="86"/>
    </row>
    <row r="823" spans="31:32" s="2" customFormat="1" x14ac:dyDescent="0.25">
      <c r="AE823" s="86"/>
      <c r="AF823" s="86"/>
    </row>
    <row r="824" spans="31:32" s="2" customFormat="1" x14ac:dyDescent="0.25">
      <c r="AE824" s="86"/>
      <c r="AF824" s="86"/>
    </row>
    <row r="825" spans="31:32" s="2" customFormat="1" x14ac:dyDescent="0.25">
      <c r="AE825" s="86"/>
      <c r="AF825" s="86"/>
    </row>
    <row r="826" spans="31:32" s="2" customFormat="1" x14ac:dyDescent="0.25">
      <c r="AE826" s="86"/>
      <c r="AF826" s="86"/>
    </row>
    <row r="827" spans="31:32" s="2" customFormat="1" x14ac:dyDescent="0.25">
      <c r="AE827" s="86"/>
      <c r="AF827" s="86"/>
    </row>
    <row r="828" spans="31:32" s="2" customFormat="1" x14ac:dyDescent="0.25">
      <c r="AE828" s="86"/>
      <c r="AF828" s="86"/>
    </row>
    <row r="829" spans="31:32" s="2" customFormat="1" x14ac:dyDescent="0.25">
      <c r="AE829" s="86"/>
      <c r="AF829" s="86"/>
    </row>
    <row r="830" spans="31:32" s="2" customFormat="1" x14ac:dyDescent="0.25">
      <c r="AE830" s="86"/>
      <c r="AF830" s="86"/>
    </row>
    <row r="831" spans="31:32" s="2" customFormat="1" x14ac:dyDescent="0.25">
      <c r="AE831" s="86"/>
      <c r="AF831" s="86"/>
    </row>
    <row r="832" spans="31:32" s="2" customFormat="1" x14ac:dyDescent="0.25">
      <c r="AE832" s="86"/>
      <c r="AF832" s="86"/>
    </row>
    <row r="833" spans="31:32" s="2" customFormat="1" x14ac:dyDescent="0.25">
      <c r="AE833" s="86"/>
      <c r="AF833" s="86"/>
    </row>
    <row r="834" spans="31:32" s="2" customFormat="1" x14ac:dyDescent="0.25">
      <c r="AE834" s="86"/>
      <c r="AF834" s="86"/>
    </row>
    <row r="835" spans="31:32" s="2" customFormat="1" x14ac:dyDescent="0.25">
      <c r="AE835" s="86"/>
      <c r="AF835" s="86"/>
    </row>
    <row r="836" spans="31:32" s="2" customFormat="1" x14ac:dyDescent="0.25">
      <c r="AE836" s="86"/>
      <c r="AF836" s="86"/>
    </row>
    <row r="837" spans="31:32" s="2" customFormat="1" x14ac:dyDescent="0.25">
      <c r="AE837" s="86"/>
      <c r="AF837" s="86"/>
    </row>
    <row r="838" spans="31:32" s="2" customFormat="1" x14ac:dyDescent="0.25">
      <c r="AE838" s="86"/>
      <c r="AF838" s="86"/>
    </row>
    <row r="839" spans="31:32" s="2" customFormat="1" x14ac:dyDescent="0.25">
      <c r="AE839" s="86"/>
      <c r="AF839" s="86"/>
    </row>
    <row r="840" spans="31:32" s="2" customFormat="1" x14ac:dyDescent="0.25">
      <c r="AE840" s="86"/>
      <c r="AF840" s="86"/>
    </row>
    <row r="841" spans="31:32" s="2" customFormat="1" x14ac:dyDescent="0.25">
      <c r="AE841" s="86"/>
      <c r="AF841" s="86"/>
    </row>
    <row r="842" spans="31:32" s="2" customFormat="1" x14ac:dyDescent="0.25">
      <c r="AE842" s="86"/>
      <c r="AF842" s="86"/>
    </row>
    <row r="843" spans="31:32" s="2" customFormat="1" x14ac:dyDescent="0.25">
      <c r="AE843" s="86"/>
      <c r="AF843" s="86"/>
    </row>
    <row r="844" spans="31:32" s="2" customFormat="1" x14ac:dyDescent="0.25">
      <c r="AE844" s="86"/>
      <c r="AF844" s="86"/>
    </row>
    <row r="845" spans="31:32" s="2" customFormat="1" x14ac:dyDescent="0.25">
      <c r="AE845" s="86"/>
      <c r="AF845" s="86"/>
    </row>
    <row r="846" spans="31:32" s="2" customFormat="1" x14ac:dyDescent="0.25">
      <c r="AE846" s="86"/>
      <c r="AF846" s="86"/>
    </row>
    <row r="847" spans="31:32" s="2" customFormat="1" x14ac:dyDescent="0.25">
      <c r="AE847" s="86"/>
      <c r="AF847" s="86"/>
    </row>
    <row r="848" spans="31:32" s="2" customFormat="1" x14ac:dyDescent="0.25">
      <c r="AE848" s="86"/>
      <c r="AF848" s="86"/>
    </row>
    <row r="849" spans="31:32" s="2" customFormat="1" x14ac:dyDescent="0.25">
      <c r="AE849" s="86"/>
      <c r="AF849" s="86"/>
    </row>
    <row r="850" spans="31:32" s="2" customFormat="1" x14ac:dyDescent="0.25">
      <c r="AE850" s="86"/>
      <c r="AF850" s="86"/>
    </row>
    <row r="851" spans="31:32" s="2" customFormat="1" x14ac:dyDescent="0.25">
      <c r="AE851" s="86"/>
      <c r="AF851" s="86"/>
    </row>
    <row r="852" spans="31:32" s="2" customFormat="1" x14ac:dyDescent="0.25">
      <c r="AE852" s="86"/>
      <c r="AF852" s="86"/>
    </row>
    <row r="853" spans="31:32" s="2" customFormat="1" x14ac:dyDescent="0.25">
      <c r="AE853" s="86"/>
      <c r="AF853" s="86"/>
    </row>
    <row r="854" spans="31:32" s="2" customFormat="1" x14ac:dyDescent="0.25">
      <c r="AE854" s="86"/>
      <c r="AF854" s="86"/>
    </row>
    <row r="855" spans="31:32" s="2" customFormat="1" x14ac:dyDescent="0.25">
      <c r="AE855" s="86"/>
      <c r="AF855" s="86"/>
    </row>
    <row r="856" spans="31:32" s="2" customFormat="1" x14ac:dyDescent="0.25">
      <c r="AE856" s="86"/>
      <c r="AF856" s="86"/>
    </row>
    <row r="857" spans="31:32" s="2" customFormat="1" x14ac:dyDescent="0.25">
      <c r="AE857" s="86"/>
      <c r="AF857" s="86"/>
    </row>
    <row r="858" spans="31:32" s="2" customFormat="1" x14ac:dyDescent="0.25">
      <c r="AE858" s="86"/>
      <c r="AF858" s="86"/>
    </row>
    <row r="859" spans="31:32" s="2" customFormat="1" x14ac:dyDescent="0.25">
      <c r="AE859" s="86"/>
      <c r="AF859" s="86"/>
    </row>
    <row r="860" spans="31:32" s="2" customFormat="1" x14ac:dyDescent="0.25">
      <c r="AE860" s="86"/>
      <c r="AF860" s="86"/>
    </row>
    <row r="861" spans="31:32" s="2" customFormat="1" x14ac:dyDescent="0.25">
      <c r="AE861" s="86"/>
      <c r="AF861" s="86"/>
    </row>
    <row r="862" spans="31:32" s="2" customFormat="1" x14ac:dyDescent="0.25">
      <c r="AE862" s="86"/>
      <c r="AF862" s="86"/>
    </row>
    <row r="863" spans="31:32" s="2" customFormat="1" x14ac:dyDescent="0.25">
      <c r="AE863" s="86"/>
      <c r="AF863" s="86"/>
    </row>
    <row r="864" spans="31:32" s="2" customFormat="1" x14ac:dyDescent="0.25">
      <c r="AE864" s="86"/>
      <c r="AF864" s="86"/>
    </row>
    <row r="865" spans="31:32" s="2" customFormat="1" x14ac:dyDescent="0.25">
      <c r="AE865" s="86"/>
      <c r="AF865" s="86"/>
    </row>
    <row r="866" spans="31:32" s="2" customFormat="1" x14ac:dyDescent="0.25">
      <c r="AE866" s="86"/>
      <c r="AF866" s="86"/>
    </row>
    <row r="867" spans="31:32" s="2" customFormat="1" x14ac:dyDescent="0.25">
      <c r="AE867" s="86"/>
      <c r="AF867" s="86"/>
    </row>
    <row r="868" spans="31:32" s="2" customFormat="1" x14ac:dyDescent="0.25">
      <c r="AE868" s="86"/>
      <c r="AF868" s="86"/>
    </row>
    <row r="869" spans="31:32" s="2" customFormat="1" x14ac:dyDescent="0.25">
      <c r="AE869" s="86"/>
      <c r="AF869" s="86"/>
    </row>
    <row r="870" spans="31:32" s="2" customFormat="1" x14ac:dyDescent="0.25">
      <c r="AE870" s="86"/>
      <c r="AF870" s="86"/>
    </row>
    <row r="871" spans="31:32" s="2" customFormat="1" x14ac:dyDescent="0.25">
      <c r="AE871" s="86"/>
      <c r="AF871" s="86"/>
    </row>
    <row r="872" spans="31:32" s="2" customFormat="1" x14ac:dyDescent="0.25">
      <c r="AE872" s="86"/>
      <c r="AF872" s="86"/>
    </row>
    <row r="873" spans="31:32" s="2" customFormat="1" x14ac:dyDescent="0.25">
      <c r="AE873" s="86"/>
      <c r="AF873" s="86"/>
    </row>
    <row r="874" spans="31:32" s="2" customFormat="1" x14ac:dyDescent="0.25">
      <c r="AE874" s="86"/>
      <c r="AF874" s="86"/>
    </row>
    <row r="875" spans="31:32" s="2" customFormat="1" x14ac:dyDescent="0.25">
      <c r="AE875" s="86"/>
      <c r="AF875" s="86"/>
    </row>
    <row r="876" spans="31:32" s="2" customFormat="1" x14ac:dyDescent="0.25">
      <c r="AE876" s="86"/>
      <c r="AF876" s="86"/>
    </row>
    <row r="877" spans="31:32" s="2" customFormat="1" x14ac:dyDescent="0.25">
      <c r="AE877" s="86"/>
      <c r="AF877" s="86"/>
    </row>
    <row r="878" spans="31:32" s="2" customFormat="1" x14ac:dyDescent="0.25">
      <c r="AE878" s="86"/>
      <c r="AF878" s="86"/>
    </row>
    <row r="879" spans="31:32" s="2" customFormat="1" x14ac:dyDescent="0.25">
      <c r="AE879" s="86"/>
      <c r="AF879" s="86"/>
    </row>
    <row r="880" spans="31:32" s="2" customFormat="1" x14ac:dyDescent="0.25">
      <c r="AE880" s="86"/>
      <c r="AF880" s="86"/>
    </row>
    <row r="881" spans="31:32" s="2" customFormat="1" x14ac:dyDescent="0.25">
      <c r="AE881" s="86"/>
      <c r="AF881" s="86"/>
    </row>
    <row r="882" spans="31:32" s="2" customFormat="1" x14ac:dyDescent="0.25">
      <c r="AE882" s="86"/>
      <c r="AF882" s="86"/>
    </row>
    <row r="883" spans="31:32" s="2" customFormat="1" x14ac:dyDescent="0.25">
      <c r="AE883" s="86"/>
      <c r="AF883" s="86"/>
    </row>
    <row r="884" spans="31:32" s="2" customFormat="1" x14ac:dyDescent="0.25">
      <c r="AE884" s="86"/>
      <c r="AF884" s="86"/>
    </row>
    <row r="885" spans="31:32" s="2" customFormat="1" x14ac:dyDescent="0.25">
      <c r="AE885" s="86"/>
      <c r="AF885" s="86"/>
    </row>
    <row r="886" spans="31:32" s="2" customFormat="1" x14ac:dyDescent="0.25">
      <c r="AE886" s="86"/>
      <c r="AF886" s="86"/>
    </row>
    <row r="887" spans="31:32" s="2" customFormat="1" x14ac:dyDescent="0.25">
      <c r="AE887" s="86"/>
      <c r="AF887" s="86"/>
    </row>
    <row r="888" spans="31:32" s="2" customFormat="1" x14ac:dyDescent="0.25">
      <c r="AE888" s="86"/>
      <c r="AF888" s="86"/>
    </row>
    <row r="889" spans="31:32" s="2" customFormat="1" x14ac:dyDescent="0.25">
      <c r="AE889" s="86"/>
      <c r="AF889" s="86"/>
    </row>
    <row r="890" spans="31:32" s="2" customFormat="1" x14ac:dyDescent="0.25">
      <c r="AE890" s="86"/>
      <c r="AF890" s="86"/>
    </row>
    <row r="891" spans="31:32" s="2" customFormat="1" x14ac:dyDescent="0.25">
      <c r="AE891" s="86"/>
      <c r="AF891" s="86"/>
    </row>
    <row r="892" spans="31:32" s="2" customFormat="1" x14ac:dyDescent="0.25">
      <c r="AE892" s="86"/>
      <c r="AF892" s="86"/>
    </row>
    <row r="893" spans="31:32" s="2" customFormat="1" x14ac:dyDescent="0.25">
      <c r="AE893" s="86"/>
      <c r="AF893" s="86"/>
    </row>
    <row r="894" spans="31:32" s="2" customFormat="1" x14ac:dyDescent="0.25">
      <c r="AE894" s="86"/>
      <c r="AF894" s="86"/>
    </row>
    <row r="895" spans="31:32" s="2" customFormat="1" x14ac:dyDescent="0.25">
      <c r="AE895" s="86"/>
      <c r="AF895" s="86"/>
    </row>
    <row r="896" spans="31:32" s="2" customFormat="1" x14ac:dyDescent="0.25">
      <c r="AE896" s="86"/>
      <c r="AF896" s="86"/>
    </row>
    <row r="897" spans="31:32" s="2" customFormat="1" x14ac:dyDescent="0.25">
      <c r="AE897" s="86"/>
      <c r="AF897" s="86"/>
    </row>
    <row r="898" spans="31:32" s="2" customFormat="1" x14ac:dyDescent="0.25">
      <c r="AE898" s="86"/>
      <c r="AF898" s="86"/>
    </row>
    <row r="899" spans="31:32" s="2" customFormat="1" x14ac:dyDescent="0.25">
      <c r="AE899" s="86"/>
      <c r="AF899" s="86"/>
    </row>
    <row r="900" spans="31:32" s="2" customFormat="1" x14ac:dyDescent="0.25">
      <c r="AE900" s="86"/>
      <c r="AF900" s="86"/>
    </row>
    <row r="901" spans="31:32" s="2" customFormat="1" x14ac:dyDescent="0.25">
      <c r="AE901" s="86"/>
      <c r="AF901" s="86"/>
    </row>
    <row r="902" spans="31:32" s="2" customFormat="1" x14ac:dyDescent="0.25">
      <c r="AE902" s="86"/>
      <c r="AF902" s="86"/>
    </row>
    <row r="903" spans="31:32" s="2" customFormat="1" x14ac:dyDescent="0.25">
      <c r="AE903" s="86"/>
      <c r="AF903" s="86"/>
    </row>
    <row r="904" spans="31:32" s="2" customFormat="1" x14ac:dyDescent="0.25">
      <c r="AE904" s="86"/>
      <c r="AF904" s="86"/>
    </row>
    <row r="905" spans="31:32" s="2" customFormat="1" x14ac:dyDescent="0.25">
      <c r="AE905" s="86"/>
      <c r="AF905" s="86"/>
    </row>
    <row r="906" spans="31:32" s="2" customFormat="1" x14ac:dyDescent="0.25">
      <c r="AE906" s="86"/>
      <c r="AF906" s="86"/>
    </row>
    <row r="907" spans="31:32" s="2" customFormat="1" x14ac:dyDescent="0.25">
      <c r="AE907" s="86"/>
      <c r="AF907" s="86"/>
    </row>
    <row r="908" spans="31:32" s="2" customFormat="1" x14ac:dyDescent="0.25">
      <c r="AE908" s="86"/>
      <c r="AF908" s="86"/>
    </row>
    <row r="909" spans="31:32" s="2" customFormat="1" x14ac:dyDescent="0.25">
      <c r="AE909" s="86"/>
      <c r="AF909" s="86"/>
    </row>
    <row r="910" spans="31:32" s="2" customFormat="1" x14ac:dyDescent="0.25">
      <c r="AE910" s="86"/>
      <c r="AF910" s="86"/>
    </row>
    <row r="911" spans="31:32" s="2" customFormat="1" x14ac:dyDescent="0.25">
      <c r="AE911" s="86"/>
      <c r="AF911" s="86"/>
    </row>
    <row r="912" spans="31:32" s="2" customFormat="1" x14ac:dyDescent="0.25">
      <c r="AE912" s="86"/>
      <c r="AF912" s="86"/>
    </row>
    <row r="913" spans="31:32" s="2" customFormat="1" x14ac:dyDescent="0.25">
      <c r="AE913" s="86"/>
      <c r="AF913" s="86"/>
    </row>
    <row r="914" spans="31:32" s="2" customFormat="1" x14ac:dyDescent="0.25">
      <c r="AE914" s="86"/>
      <c r="AF914" s="86"/>
    </row>
    <row r="915" spans="31:32" s="2" customFormat="1" x14ac:dyDescent="0.25">
      <c r="AE915" s="86"/>
      <c r="AF915" s="86"/>
    </row>
    <row r="916" spans="31:32" s="2" customFormat="1" x14ac:dyDescent="0.25">
      <c r="AE916" s="86"/>
      <c r="AF916" s="86"/>
    </row>
    <row r="917" spans="31:32" s="2" customFormat="1" x14ac:dyDescent="0.25">
      <c r="AE917" s="86"/>
      <c r="AF917" s="86"/>
    </row>
    <row r="918" spans="31:32" s="2" customFormat="1" x14ac:dyDescent="0.25">
      <c r="AE918" s="86"/>
      <c r="AF918" s="86"/>
    </row>
    <row r="919" spans="31:32" s="2" customFormat="1" x14ac:dyDescent="0.25">
      <c r="AE919" s="86"/>
      <c r="AF919" s="86"/>
    </row>
    <row r="920" spans="31:32" s="2" customFormat="1" x14ac:dyDescent="0.25">
      <c r="AE920" s="86"/>
      <c r="AF920" s="86"/>
    </row>
    <row r="921" spans="31:32" s="2" customFormat="1" x14ac:dyDescent="0.25">
      <c r="AE921" s="86"/>
      <c r="AF921" s="86"/>
    </row>
    <row r="922" spans="31:32" s="2" customFormat="1" x14ac:dyDescent="0.25">
      <c r="AE922" s="86"/>
      <c r="AF922" s="86"/>
    </row>
    <row r="923" spans="31:32" s="2" customFormat="1" x14ac:dyDescent="0.25">
      <c r="AE923" s="86"/>
      <c r="AF923" s="86"/>
    </row>
    <row r="924" spans="31:32" s="2" customFormat="1" x14ac:dyDescent="0.25">
      <c r="AE924" s="86"/>
      <c r="AF924" s="86"/>
    </row>
    <row r="925" spans="31:32" s="2" customFormat="1" x14ac:dyDescent="0.25">
      <c r="AE925" s="86"/>
      <c r="AF925" s="86"/>
    </row>
    <row r="926" spans="31:32" s="2" customFormat="1" x14ac:dyDescent="0.25">
      <c r="AE926" s="86"/>
      <c r="AF926" s="86"/>
    </row>
    <row r="927" spans="31:32" s="2" customFormat="1" x14ac:dyDescent="0.25">
      <c r="AE927" s="86"/>
      <c r="AF927" s="86"/>
    </row>
    <row r="928" spans="31:32" s="2" customFormat="1" x14ac:dyDescent="0.25">
      <c r="AE928" s="86"/>
      <c r="AF928" s="86"/>
    </row>
    <row r="929" spans="31:32" s="2" customFormat="1" x14ac:dyDescent="0.25">
      <c r="AE929" s="86"/>
      <c r="AF929" s="86"/>
    </row>
    <row r="930" spans="31:32" s="2" customFormat="1" x14ac:dyDescent="0.25">
      <c r="AE930" s="86"/>
      <c r="AF930" s="86"/>
    </row>
    <row r="931" spans="31:32" s="2" customFormat="1" x14ac:dyDescent="0.25">
      <c r="AE931" s="86"/>
      <c r="AF931" s="86"/>
    </row>
    <row r="932" spans="31:32" s="2" customFormat="1" x14ac:dyDescent="0.25">
      <c r="AE932" s="86"/>
      <c r="AF932" s="86"/>
    </row>
    <row r="933" spans="31:32" s="2" customFormat="1" x14ac:dyDescent="0.25">
      <c r="AE933" s="86"/>
      <c r="AF933" s="86"/>
    </row>
    <row r="934" spans="31:32" s="2" customFormat="1" x14ac:dyDescent="0.25">
      <c r="AE934" s="86"/>
      <c r="AF934" s="86"/>
    </row>
    <row r="935" spans="31:32" s="2" customFormat="1" x14ac:dyDescent="0.25">
      <c r="AE935" s="86"/>
      <c r="AF935" s="86"/>
    </row>
    <row r="936" spans="31:32" s="2" customFormat="1" x14ac:dyDescent="0.25">
      <c r="AE936" s="86"/>
      <c r="AF936" s="86"/>
    </row>
    <row r="937" spans="31:32" s="2" customFormat="1" x14ac:dyDescent="0.25">
      <c r="AE937" s="86"/>
      <c r="AF937" s="86"/>
    </row>
    <row r="938" spans="31:32" s="2" customFormat="1" x14ac:dyDescent="0.25">
      <c r="AE938" s="86"/>
      <c r="AF938" s="86"/>
    </row>
    <row r="939" spans="31:32" s="2" customFormat="1" x14ac:dyDescent="0.25">
      <c r="AE939" s="86"/>
      <c r="AF939" s="86"/>
    </row>
    <row r="940" spans="31:32" s="2" customFormat="1" x14ac:dyDescent="0.25">
      <c r="AE940" s="86"/>
      <c r="AF940" s="86"/>
    </row>
    <row r="941" spans="31:32" s="2" customFormat="1" x14ac:dyDescent="0.25">
      <c r="AE941" s="86"/>
      <c r="AF941" s="86"/>
    </row>
    <row r="942" spans="31:32" s="2" customFormat="1" x14ac:dyDescent="0.25">
      <c r="AE942" s="86"/>
      <c r="AF942" s="86"/>
    </row>
    <row r="943" spans="31:32" s="2" customFormat="1" x14ac:dyDescent="0.25">
      <c r="AE943" s="86"/>
      <c r="AF943" s="86"/>
    </row>
    <row r="944" spans="31:32" s="2" customFormat="1" x14ac:dyDescent="0.25">
      <c r="AE944" s="86"/>
      <c r="AF944" s="86"/>
    </row>
    <row r="945" spans="31:32" s="2" customFormat="1" x14ac:dyDescent="0.25">
      <c r="AE945" s="86"/>
      <c r="AF945" s="86"/>
    </row>
    <row r="946" spans="31:32" s="2" customFormat="1" x14ac:dyDescent="0.25">
      <c r="AE946" s="86"/>
      <c r="AF946" s="86"/>
    </row>
    <row r="947" spans="31:32" s="2" customFormat="1" x14ac:dyDescent="0.25">
      <c r="AE947" s="86"/>
      <c r="AF947" s="86"/>
    </row>
    <row r="948" spans="31:32" s="2" customFormat="1" x14ac:dyDescent="0.25">
      <c r="AE948" s="86"/>
      <c r="AF948" s="86"/>
    </row>
    <row r="949" spans="31:32" s="2" customFormat="1" x14ac:dyDescent="0.25">
      <c r="AE949" s="86"/>
      <c r="AF949" s="86"/>
    </row>
    <row r="950" spans="31:32" s="2" customFormat="1" x14ac:dyDescent="0.25">
      <c r="AE950" s="86"/>
      <c r="AF950" s="86"/>
    </row>
    <row r="951" spans="31:32" s="2" customFormat="1" x14ac:dyDescent="0.25">
      <c r="AE951" s="86"/>
      <c r="AF951" s="86"/>
    </row>
    <row r="952" spans="31:32" s="2" customFormat="1" x14ac:dyDescent="0.25">
      <c r="AE952" s="86"/>
      <c r="AF952" s="86"/>
    </row>
    <row r="953" spans="31:32" s="2" customFormat="1" x14ac:dyDescent="0.25">
      <c r="AE953" s="86"/>
      <c r="AF953" s="86"/>
    </row>
    <row r="954" spans="31:32" s="2" customFormat="1" x14ac:dyDescent="0.25">
      <c r="AE954" s="86"/>
      <c r="AF954" s="86"/>
    </row>
    <row r="955" spans="31:32" s="2" customFormat="1" x14ac:dyDescent="0.25">
      <c r="AE955" s="86"/>
      <c r="AF955" s="86"/>
    </row>
    <row r="956" spans="31:32" s="2" customFormat="1" x14ac:dyDescent="0.25">
      <c r="AE956" s="86"/>
      <c r="AF956" s="86"/>
    </row>
    <row r="957" spans="31:32" s="2" customFormat="1" x14ac:dyDescent="0.25">
      <c r="AE957" s="86"/>
      <c r="AF957" s="86"/>
    </row>
    <row r="958" spans="31:32" s="2" customFormat="1" x14ac:dyDescent="0.25">
      <c r="AE958" s="86"/>
      <c r="AF958" s="86"/>
    </row>
    <row r="959" spans="31:32" s="2" customFormat="1" x14ac:dyDescent="0.25">
      <c r="AE959" s="86"/>
      <c r="AF959" s="86"/>
    </row>
    <row r="960" spans="31:32" s="2" customFormat="1" x14ac:dyDescent="0.25">
      <c r="AE960" s="86"/>
      <c r="AF960" s="86"/>
    </row>
    <row r="961" spans="31:32" s="2" customFormat="1" x14ac:dyDescent="0.25">
      <c r="AE961" s="86"/>
      <c r="AF961" s="86"/>
    </row>
    <row r="962" spans="31:32" s="2" customFormat="1" x14ac:dyDescent="0.25">
      <c r="AE962" s="86"/>
      <c r="AF962" s="86"/>
    </row>
    <row r="963" spans="31:32" s="2" customFormat="1" x14ac:dyDescent="0.25">
      <c r="AE963" s="86"/>
      <c r="AF963" s="86"/>
    </row>
    <row r="964" spans="31:32" s="2" customFormat="1" x14ac:dyDescent="0.25">
      <c r="AE964" s="86"/>
      <c r="AF964" s="86"/>
    </row>
    <row r="965" spans="31:32" s="2" customFormat="1" x14ac:dyDescent="0.25">
      <c r="AE965" s="86"/>
      <c r="AF965" s="86"/>
    </row>
    <row r="966" spans="31:32" s="2" customFormat="1" x14ac:dyDescent="0.25">
      <c r="AE966" s="86"/>
      <c r="AF966" s="86"/>
    </row>
    <row r="967" spans="31:32" s="2" customFormat="1" x14ac:dyDescent="0.25">
      <c r="AE967" s="86"/>
      <c r="AF967" s="86"/>
    </row>
    <row r="968" spans="31:32" s="2" customFormat="1" x14ac:dyDescent="0.25">
      <c r="AE968" s="86"/>
      <c r="AF968" s="86"/>
    </row>
    <row r="969" spans="31:32" s="2" customFormat="1" x14ac:dyDescent="0.25">
      <c r="AE969" s="86"/>
      <c r="AF969" s="86"/>
    </row>
    <row r="970" spans="31:32" s="2" customFormat="1" x14ac:dyDescent="0.25">
      <c r="AE970" s="86"/>
      <c r="AF970" s="86"/>
    </row>
    <row r="971" spans="31:32" s="2" customFormat="1" x14ac:dyDescent="0.25">
      <c r="AE971" s="86"/>
      <c r="AF971" s="86"/>
    </row>
    <row r="972" spans="31:32" s="2" customFormat="1" x14ac:dyDescent="0.25">
      <c r="AE972" s="86"/>
      <c r="AF972" s="86"/>
    </row>
    <row r="973" spans="31:32" s="2" customFormat="1" x14ac:dyDescent="0.25">
      <c r="AE973" s="86"/>
      <c r="AF973" s="86"/>
    </row>
    <row r="974" spans="31:32" s="2" customFormat="1" x14ac:dyDescent="0.25">
      <c r="AE974" s="86"/>
      <c r="AF974" s="86"/>
    </row>
    <row r="975" spans="31:32" s="2" customFormat="1" x14ac:dyDescent="0.25">
      <c r="AE975" s="86"/>
      <c r="AF975" s="86"/>
    </row>
    <row r="976" spans="31:32" s="2" customFormat="1" x14ac:dyDescent="0.25">
      <c r="AE976" s="86"/>
      <c r="AF976" s="86"/>
    </row>
    <row r="977" spans="31:32" s="2" customFormat="1" x14ac:dyDescent="0.25">
      <c r="AE977" s="86"/>
      <c r="AF977" s="86"/>
    </row>
    <row r="978" spans="31:32" s="2" customFormat="1" x14ac:dyDescent="0.25">
      <c r="AE978" s="86"/>
      <c r="AF978" s="86"/>
    </row>
    <row r="979" spans="31:32" s="2" customFormat="1" x14ac:dyDescent="0.25">
      <c r="AE979" s="86"/>
      <c r="AF979" s="86"/>
    </row>
    <row r="980" spans="31:32" s="2" customFormat="1" x14ac:dyDescent="0.25">
      <c r="AE980" s="86"/>
      <c r="AF980" s="86"/>
    </row>
    <row r="981" spans="31:32" s="2" customFormat="1" x14ac:dyDescent="0.25">
      <c r="AE981" s="86"/>
      <c r="AF981" s="86"/>
    </row>
    <row r="982" spans="31:32" s="2" customFormat="1" x14ac:dyDescent="0.25">
      <c r="AE982" s="86"/>
      <c r="AF982" s="86"/>
    </row>
    <row r="983" spans="31:32" s="2" customFormat="1" x14ac:dyDescent="0.25">
      <c r="AE983" s="86"/>
      <c r="AF983" s="86"/>
    </row>
    <row r="984" spans="31:32" s="2" customFormat="1" x14ac:dyDescent="0.25">
      <c r="AE984" s="86"/>
      <c r="AF984" s="86"/>
    </row>
    <row r="985" spans="31:32" s="2" customFormat="1" x14ac:dyDescent="0.25">
      <c r="AE985" s="86"/>
      <c r="AF985" s="86"/>
    </row>
    <row r="986" spans="31:32" s="2" customFormat="1" x14ac:dyDescent="0.25">
      <c r="AE986" s="86"/>
      <c r="AF986" s="86"/>
    </row>
    <row r="987" spans="31:32" s="2" customFormat="1" x14ac:dyDescent="0.25">
      <c r="AE987" s="86"/>
      <c r="AF987" s="86"/>
    </row>
    <row r="988" spans="31:32" s="2" customFormat="1" x14ac:dyDescent="0.25">
      <c r="AE988" s="86"/>
      <c r="AF988" s="86"/>
    </row>
    <row r="989" spans="31:32" s="2" customFormat="1" x14ac:dyDescent="0.25">
      <c r="AE989" s="86"/>
      <c r="AF989" s="86"/>
    </row>
    <row r="990" spans="31:32" s="2" customFormat="1" x14ac:dyDescent="0.25">
      <c r="AE990" s="86"/>
      <c r="AF990" s="86"/>
    </row>
    <row r="991" spans="31:32" s="2" customFormat="1" x14ac:dyDescent="0.25">
      <c r="AE991" s="86"/>
      <c r="AF991" s="86"/>
    </row>
    <row r="992" spans="31:32" s="2" customFormat="1" x14ac:dyDescent="0.25">
      <c r="AE992" s="86"/>
      <c r="AF992" s="86"/>
    </row>
    <row r="993" spans="31:32" s="2" customFormat="1" x14ac:dyDescent="0.25">
      <c r="AE993" s="86"/>
      <c r="AF993" s="86"/>
    </row>
    <row r="994" spans="31:32" s="2" customFormat="1" x14ac:dyDescent="0.25">
      <c r="AE994" s="86"/>
      <c r="AF994" s="86"/>
    </row>
    <row r="995" spans="31:32" s="2" customFormat="1" x14ac:dyDescent="0.25">
      <c r="AE995" s="86"/>
      <c r="AF995" s="86"/>
    </row>
    <row r="996" spans="31:32" s="2" customFormat="1" x14ac:dyDescent="0.25">
      <c r="AE996" s="86"/>
      <c r="AF996" s="86"/>
    </row>
    <row r="997" spans="31:32" s="2" customFormat="1" x14ac:dyDescent="0.25">
      <c r="AE997" s="86"/>
      <c r="AF997" s="86"/>
    </row>
    <row r="998" spans="31:32" s="2" customFormat="1" x14ac:dyDescent="0.25">
      <c r="AE998" s="86"/>
      <c r="AF998" s="86"/>
    </row>
    <row r="999" spans="31:32" s="2" customFormat="1" x14ac:dyDescent="0.25">
      <c r="AE999" s="86"/>
      <c r="AF999" s="86"/>
    </row>
    <row r="1000" spans="31:32" s="2" customFormat="1" x14ac:dyDescent="0.25">
      <c r="AE1000" s="86"/>
      <c r="AF1000" s="86"/>
    </row>
    <row r="1001" spans="31:32" s="2" customFormat="1" x14ac:dyDescent="0.25">
      <c r="AE1001" s="86"/>
      <c r="AF1001" s="86"/>
    </row>
    <row r="1002" spans="31:32" s="2" customFormat="1" x14ac:dyDescent="0.25">
      <c r="AE1002" s="86"/>
      <c r="AF1002" s="86"/>
    </row>
    <row r="1003" spans="31:32" s="2" customFormat="1" x14ac:dyDescent="0.25">
      <c r="AE1003" s="86"/>
      <c r="AF1003" s="86"/>
    </row>
    <row r="1004" spans="31:32" s="2" customFormat="1" x14ac:dyDescent="0.25">
      <c r="AE1004" s="86"/>
      <c r="AF1004" s="86"/>
    </row>
    <row r="1005" spans="31:32" s="2" customFormat="1" x14ac:dyDescent="0.25">
      <c r="AE1005" s="86"/>
      <c r="AF1005" s="86"/>
    </row>
    <row r="1006" spans="31:32" s="2" customFormat="1" x14ac:dyDescent="0.25">
      <c r="AE1006" s="86"/>
      <c r="AF1006" s="86"/>
    </row>
    <row r="1007" spans="31:32" s="2" customFormat="1" x14ac:dyDescent="0.25">
      <c r="AE1007" s="86"/>
      <c r="AF1007" s="86"/>
    </row>
    <row r="1008" spans="31:32" s="2" customFormat="1" x14ac:dyDescent="0.25">
      <c r="AE1008" s="86"/>
      <c r="AF1008" s="86"/>
    </row>
    <row r="1009" spans="31:32" s="2" customFormat="1" x14ac:dyDescent="0.25">
      <c r="AE1009" s="86"/>
      <c r="AF1009" s="86"/>
    </row>
    <row r="1010" spans="31:32" s="2" customFormat="1" x14ac:dyDescent="0.25">
      <c r="AE1010" s="86"/>
      <c r="AF1010" s="86"/>
    </row>
    <row r="1011" spans="31:32" s="2" customFormat="1" x14ac:dyDescent="0.25">
      <c r="AE1011" s="86"/>
      <c r="AF1011" s="86"/>
    </row>
    <row r="1012" spans="31:32" s="2" customFormat="1" x14ac:dyDescent="0.25">
      <c r="AE1012" s="86"/>
      <c r="AF1012" s="86"/>
    </row>
    <row r="1013" spans="31:32" s="2" customFormat="1" x14ac:dyDescent="0.25">
      <c r="AE1013" s="86"/>
      <c r="AF1013" s="86"/>
    </row>
    <row r="1014" spans="31:32" s="2" customFormat="1" x14ac:dyDescent="0.25">
      <c r="AE1014" s="86"/>
      <c r="AF1014" s="86"/>
    </row>
    <row r="1015" spans="31:32" s="2" customFormat="1" x14ac:dyDescent="0.25">
      <c r="AE1015" s="86"/>
      <c r="AF1015" s="86"/>
    </row>
    <row r="1016" spans="31:32" s="2" customFormat="1" x14ac:dyDescent="0.25">
      <c r="AE1016" s="86"/>
      <c r="AF1016" s="86"/>
    </row>
    <row r="1017" spans="31:32" s="2" customFormat="1" x14ac:dyDescent="0.25">
      <c r="AE1017" s="86"/>
      <c r="AF1017" s="86"/>
    </row>
    <row r="1018" spans="31:32" s="2" customFormat="1" x14ac:dyDescent="0.25">
      <c r="AE1018" s="86"/>
      <c r="AF1018" s="86"/>
    </row>
    <row r="1019" spans="31:32" s="2" customFormat="1" x14ac:dyDescent="0.25">
      <c r="AE1019" s="86"/>
      <c r="AF1019" s="86"/>
    </row>
    <row r="1020" spans="31:32" s="2" customFormat="1" x14ac:dyDescent="0.25">
      <c r="AE1020" s="86"/>
      <c r="AF1020" s="86"/>
    </row>
    <row r="1021" spans="31:32" s="2" customFormat="1" x14ac:dyDescent="0.25">
      <c r="AE1021" s="86"/>
      <c r="AF1021" s="86"/>
    </row>
    <row r="1022" spans="31:32" x14ac:dyDescent="0.25">
      <c r="AE1022" s="87"/>
      <c r="AF1022" s="87"/>
    </row>
    <row r="1023" spans="31:32" x14ac:dyDescent="0.25">
      <c r="AE1023" s="87"/>
      <c r="AF1023" s="87"/>
    </row>
    <row r="1024" spans="31:32" x14ac:dyDescent="0.25">
      <c r="AE1024" s="87"/>
      <c r="AF1024" s="87"/>
    </row>
    <row r="1025" spans="2:32" x14ac:dyDescent="0.25">
      <c r="AE1025" s="87"/>
      <c r="AF1025" s="87"/>
    </row>
    <row r="1026" spans="2:32" x14ac:dyDescent="0.25">
      <c r="AE1026" s="87"/>
      <c r="AF1026" s="87"/>
    </row>
    <row r="1027" spans="2:32" x14ac:dyDescent="0.25">
      <c r="AE1027" s="87"/>
      <c r="AF1027" s="87"/>
    </row>
    <row r="1028" spans="2:32" x14ac:dyDescent="0.25">
      <c r="AE1028" s="87"/>
      <c r="AF1028" s="87"/>
    </row>
    <row r="1029" spans="2:32" x14ac:dyDescent="0.25">
      <c r="AE1029" s="87"/>
      <c r="AF1029" s="87"/>
    </row>
    <row r="1030" spans="2:32" x14ac:dyDescent="0.25">
      <c r="AE1030" s="87"/>
      <c r="AF1030" s="87"/>
    </row>
    <row r="1031" spans="2:32" x14ac:dyDescent="0.25">
      <c r="AE1031" s="87"/>
      <c r="AF1031" s="87"/>
    </row>
    <row r="1032" spans="2:32" x14ac:dyDescent="0.25">
      <c r="AE1032" s="87"/>
      <c r="AF1032" s="87"/>
    </row>
    <row r="1033" spans="2:32" x14ac:dyDescent="0.25">
      <c r="AE1033" s="87"/>
      <c r="AF1033" s="87"/>
    </row>
    <row r="1034" spans="2:32" x14ac:dyDescent="0.25">
      <c r="AE1034" s="87"/>
      <c r="AF1034" s="87"/>
    </row>
    <row r="1035" spans="2:32" x14ac:dyDescent="0.25">
      <c r="AE1035" s="87"/>
      <c r="AF1035" s="87"/>
    </row>
    <row r="1036" spans="2:32" x14ac:dyDescent="0.25">
      <c r="B1036" s="2"/>
      <c r="AE1036" s="87"/>
      <c r="AF1036" s="87"/>
    </row>
    <row r="1037" spans="2:32" x14ac:dyDescent="0.25">
      <c r="AE1037" s="87"/>
      <c r="AF1037" s="87"/>
    </row>
    <row r="1038" spans="2:32" x14ac:dyDescent="0.25">
      <c r="AE1038" s="87"/>
    </row>
  </sheetData>
  <sheetProtection insertColumns="0" insertRows="0" deleteColumns="0" deleteRows="0" selectLockedCells="1" selectUnlockedCells="1"/>
  <protectedRanges>
    <protectedRange password="CF7A" sqref="X4:AA5 M6:Q9 K2:L9 A2:J10 M4:O4 P4:Q5 R4:S9 T4:T5 M2:T3 U3:V4 W5 W3:X3 Z6:AA9 U2:X2 T6:W9 X7:Y9 K10:AI10 Y2:AI3 AB4:AI9" name="Диапазон1"/>
    <protectedRange password="CF7A" sqref="B35" name="Диапазон1_3"/>
    <protectedRange password="CF7A" sqref="B36" name="Диапазон1_7"/>
    <protectedRange password="CF7A" sqref="B37" name="Диапазон1_7_1"/>
    <protectedRange password="CF7A" sqref="B38" name="Диапазон1_7_2"/>
    <protectedRange password="CF7A" sqref="B39" name="Диапазон1_21_1"/>
    <protectedRange password="CF7A" sqref="B40" name="Диапазон1_7_3"/>
    <protectedRange password="CF7A" sqref="B41" name="Диапазон1_7_5"/>
    <protectedRange password="CF7A" sqref="B42" name="Диапазон1_7_6"/>
    <protectedRange password="CF7A" sqref="B43" name="Диапазон1_31"/>
    <protectedRange password="CF7A" sqref="B44" name="Диапазон1_7_7"/>
    <protectedRange password="CF7A" sqref="B45:B48" name="Диапазон1_7_8"/>
    <protectedRange password="CF7A" sqref="Q36" name="Диапазон1_5"/>
    <protectedRange password="CF7A" sqref="Q37" name="Диапазон1_13"/>
    <protectedRange password="CF7A" sqref="Q38" name="Диапазон1_19"/>
    <protectedRange password="CF7A" sqref="N36" name="Диапазон1_6"/>
    <protectedRange password="CF7A" sqref="N37" name="Диапазон1_14"/>
    <protectedRange password="CF7A" sqref="N38" name="Диапазон1_18"/>
    <protectedRange password="CF7A" sqref="AC36:AC38" name="Диапазон1_15"/>
    <protectedRange password="CF7A" sqref="AD36:AD38" name="Диапазон1_16"/>
    <protectedRange password="CF7A" sqref="AB37:AB38" name="Диапазон1_20"/>
    <protectedRange password="CF7A" sqref="S39" name="Диапазон1_22"/>
    <protectedRange password="CF7A" sqref="Q40" name="Диапазон1_25"/>
    <protectedRange password="CF7A" sqref="Q41" name="Диапазон1_28"/>
    <protectedRange password="CF7A" sqref="Q42" name="Диапазон1_30"/>
    <protectedRange password="CF7A" sqref="N40" name="Диапазон1_26"/>
    <protectedRange password="CF7A" sqref="AC39 AC41" name="Диапазон1_15_1"/>
    <protectedRange password="CF7A" sqref="AD41" name="Диапазон1_16_1"/>
    <protectedRange password="CF7A" sqref="AC40" name="Диапазон1_15_2"/>
    <protectedRange password="CF7A" sqref="AD40" name="Диапазон1_16_2"/>
    <protectedRange password="CF7A" sqref="AC42:AC43" name="Диапазон1_15_5"/>
    <protectedRange password="CF7A" sqref="AD42" name="Диапазон1_16_5"/>
    <protectedRange password="CF7A" sqref="AB41" name="Диапазон1_20_1"/>
    <protectedRange password="CF7A" sqref="AB40" name="Диапазон1_20_3"/>
    <protectedRange password="CF7A" sqref="AB42" name="Диапазон1_20_6"/>
    <protectedRange password="CF7A" sqref="Q43" name="Диапазон1_32"/>
    <protectedRange password="CF7A" sqref="Q46:Q47" name="Диапазон1_5_1"/>
    <protectedRange password="CF7A" sqref="N46:N47" name="Диапазон1_6_1"/>
    <protectedRange password="CF7A" sqref="Z44 AC44" name="Диапазон1_15_3"/>
    <protectedRange password="CF7A" sqref="AD44" name="Диапазон1_16_3"/>
    <protectedRange password="CF7A" sqref="Z45:Z47 AC45:AC47" name="Диапазон1_15_7"/>
    <protectedRange password="CF7A" sqref="AD45:AD47" name="Диапазон1_16_7"/>
    <protectedRange password="CF7A" sqref="AB44" name="Диапазон1_20_2"/>
    <protectedRange password="CF7A" sqref="AB45:AB47" name="Диапазон1_20_8"/>
    <protectedRange password="CF7A" sqref="AB48" name="Диапазон1_20_8_1"/>
    <protectedRange password="CF7A" sqref="AD48" name="Диапазон1_16_4"/>
    <protectedRange password="CF7A" sqref="Z48 AC48" name="Диапазон1_15_7_1"/>
    <protectedRange password="CF7A" sqref="Q48" name="Диапазон1_5_2"/>
  </protectedRanges>
  <mergeCells count="43">
    <mergeCell ref="AI3:AI9"/>
    <mergeCell ref="C2:J5"/>
    <mergeCell ref="AD4:AD9"/>
    <mergeCell ref="AE3:AE9"/>
    <mergeCell ref="AF3:AF9"/>
    <mergeCell ref="AG3:AG9"/>
    <mergeCell ref="AH3:AH9"/>
    <mergeCell ref="P4:P9"/>
    <mergeCell ref="Q4:Q9"/>
    <mergeCell ref="R4:R9"/>
    <mergeCell ref="S4:S9"/>
    <mergeCell ref="T2:T9"/>
    <mergeCell ref="K2:K9"/>
    <mergeCell ref="L2:L9"/>
    <mergeCell ref="M4:M9"/>
    <mergeCell ref="N4:N9"/>
    <mergeCell ref="O4:O9"/>
    <mergeCell ref="F6:F9"/>
    <mergeCell ref="G6:G9"/>
    <mergeCell ref="H6:H9"/>
    <mergeCell ref="I6:I9"/>
    <mergeCell ref="J6:J9"/>
    <mergeCell ref="A2:A9"/>
    <mergeCell ref="B2:B9"/>
    <mergeCell ref="C6:C9"/>
    <mergeCell ref="D6:D9"/>
    <mergeCell ref="E6:E9"/>
    <mergeCell ref="M2:S2"/>
    <mergeCell ref="W2:Y2"/>
    <mergeCell ref="AA2:AI2"/>
    <mergeCell ref="M3:O3"/>
    <mergeCell ref="P3:Q3"/>
    <mergeCell ref="R3:S3"/>
    <mergeCell ref="AA3:AD3"/>
    <mergeCell ref="U2:U9"/>
    <mergeCell ref="V2:V9"/>
    <mergeCell ref="W3:W9"/>
    <mergeCell ref="X3:X9"/>
    <mergeCell ref="Y3:Y9"/>
    <mergeCell ref="Z2:Z9"/>
    <mergeCell ref="AA4:AA9"/>
    <mergeCell ref="AB4:AB9"/>
    <mergeCell ref="AC4:AC9"/>
  </mergeCells>
  <dataValidations count="1">
    <dataValidation type="list" allowBlank="1" showInputMessage="1" showErrorMessage="1" sqref="N41:N42 N44:N45" xr:uid="{00000000-0002-0000-0100-000000000000}">
      <formula1>тип_площади</formula1>
    </dataValidation>
  </dataValidations>
  <hyperlinks>
    <hyperlink ref="AI11" r:id="rId1" xr:uid="{00000000-0004-0000-0100-000000000000}"/>
    <hyperlink ref="AI12" r:id="rId2" xr:uid="{00000000-0004-0000-0100-000001000000}"/>
    <hyperlink ref="AI13" r:id="rId3" xr:uid="{00000000-0004-0000-0100-000002000000}"/>
    <hyperlink ref="AI14" r:id="rId4" xr:uid="{00000000-0004-0000-0100-000003000000}"/>
    <hyperlink ref="AI15" r:id="rId5" xr:uid="{00000000-0004-0000-0100-000004000000}"/>
    <hyperlink ref="AI16" r:id="rId6" xr:uid="{00000000-0004-0000-0100-000005000000}"/>
    <hyperlink ref="AI17" r:id="rId7" xr:uid="{00000000-0004-0000-0100-000006000000}"/>
    <hyperlink ref="AI18" r:id="rId8" xr:uid="{00000000-0004-0000-0100-000007000000}"/>
    <hyperlink ref="AI19" r:id="rId9" xr:uid="{00000000-0004-0000-0100-000008000000}"/>
    <hyperlink ref="AI20" r:id="rId10" xr:uid="{00000000-0004-0000-0100-000009000000}"/>
    <hyperlink ref="AI21" r:id="rId11" xr:uid="{00000000-0004-0000-0100-00000A000000}"/>
    <hyperlink ref="AI22" r:id="rId12" xr:uid="{00000000-0004-0000-0100-00000B000000}"/>
    <hyperlink ref="AI23" r:id="rId13" xr:uid="{00000000-0004-0000-0100-00000C000000}"/>
    <hyperlink ref="AI24" r:id="rId14" xr:uid="{00000000-0004-0000-0100-00000D000000}"/>
    <hyperlink ref="AI25" r:id="rId15" xr:uid="{00000000-0004-0000-0100-00000E000000}"/>
    <hyperlink ref="AI26" r:id="rId16" xr:uid="{00000000-0004-0000-0100-00000F000000}"/>
    <hyperlink ref="AI27" r:id="rId17" xr:uid="{00000000-0004-0000-0100-000010000000}"/>
    <hyperlink ref="AI28" r:id="rId18" xr:uid="{00000000-0004-0000-0100-000011000000}"/>
    <hyperlink ref="AI29" r:id="rId19" xr:uid="{00000000-0004-0000-0100-000012000000}"/>
    <hyperlink ref="AI30" r:id="rId20" xr:uid="{00000000-0004-0000-0100-000013000000}"/>
    <hyperlink ref="AI31" r:id="rId21" xr:uid="{00000000-0004-0000-0100-000014000000}"/>
    <hyperlink ref="AI32" r:id="rId22" xr:uid="{00000000-0004-0000-0100-000015000000}"/>
    <hyperlink ref="AI33" r:id="rId23" xr:uid="{00000000-0004-0000-0100-000016000000}"/>
    <hyperlink ref="AI34" r:id="rId24" xr:uid="{00000000-0004-0000-0100-000017000000}"/>
    <hyperlink ref="AI35" r:id="rId25" xr:uid="{00000000-0004-0000-0100-000018000000}"/>
    <hyperlink ref="AI36" r:id="rId26" xr:uid="{00000000-0004-0000-0100-000019000000}"/>
    <hyperlink ref="AI37" r:id="rId27" xr:uid="{00000000-0004-0000-0100-00001A000000}"/>
    <hyperlink ref="AI38" r:id="rId28" xr:uid="{00000000-0004-0000-0100-00001B000000}"/>
    <hyperlink ref="AI39" r:id="rId29" xr:uid="{00000000-0004-0000-0100-00001C000000}"/>
    <hyperlink ref="AI40" r:id="rId30" xr:uid="{00000000-0004-0000-0100-00001D000000}"/>
    <hyperlink ref="AI41" r:id="rId31" xr:uid="{00000000-0004-0000-0100-00001E000000}"/>
    <hyperlink ref="AI42" r:id="rId32" xr:uid="{00000000-0004-0000-0100-00001F000000}"/>
    <hyperlink ref="AI43" r:id="rId33" xr:uid="{00000000-0004-0000-0100-000020000000}"/>
    <hyperlink ref="AI44" r:id="rId34" xr:uid="{00000000-0004-0000-0100-000021000000}"/>
    <hyperlink ref="AI45" r:id="rId35" xr:uid="{00000000-0004-0000-0100-000022000000}"/>
    <hyperlink ref="AI46" r:id="rId36" xr:uid="{00000000-0004-0000-0100-000023000000}"/>
    <hyperlink ref="AI47" r:id="rId37" xr:uid="{00000000-0004-0000-0100-000024000000}"/>
    <hyperlink ref="AI48" r:id="rId38" xr:uid="{00000000-0004-0000-0100-000025000000}"/>
    <hyperlink ref="AI49" r:id="rId39" xr:uid="{00000000-0004-0000-0100-000026000000}"/>
    <hyperlink ref="AI50" r:id="rId40" xr:uid="{00000000-0004-0000-0100-000027000000}"/>
    <hyperlink ref="AI51" r:id="rId41" xr:uid="{00000000-0004-0000-0100-000028000000}"/>
    <hyperlink ref="AI52" r:id="rId42" xr:uid="{00000000-0004-0000-0100-000029000000}"/>
    <hyperlink ref="AI53" r:id="rId43" xr:uid="{00000000-0004-0000-0100-00002A000000}"/>
    <hyperlink ref="AI54" r:id="rId44" xr:uid="{00000000-0004-0000-0100-00002B000000}"/>
    <hyperlink ref="AI55" r:id="rId45" xr:uid="{00000000-0004-0000-0100-00002C000000}"/>
    <hyperlink ref="AI56" r:id="rId46" xr:uid="{00000000-0004-0000-0100-00002D000000}"/>
    <hyperlink ref="AI57" r:id="rId47" xr:uid="{00000000-0004-0000-0100-00002E000000}"/>
    <hyperlink ref="AI58" r:id="rId48" xr:uid="{00000000-0004-0000-0100-00002F000000}"/>
    <hyperlink ref="AI59" r:id="rId49" xr:uid="{00000000-0004-0000-0100-000030000000}"/>
    <hyperlink ref="AI60" r:id="rId50" xr:uid="{00000000-0004-0000-0100-000031000000}"/>
    <hyperlink ref="AI61" r:id="rId51" xr:uid="{00000000-0004-0000-0100-000032000000}"/>
    <hyperlink ref="AI62" r:id="rId52" xr:uid="{00000000-0004-0000-0100-000033000000}"/>
    <hyperlink ref="AI63" r:id="rId53" xr:uid="{00000000-0004-0000-0100-000034000000}"/>
    <hyperlink ref="AI64" r:id="rId54" xr:uid="{00000000-0004-0000-0100-000035000000}"/>
    <hyperlink ref="AI65" r:id="rId55" xr:uid="{00000000-0004-0000-0100-000036000000}"/>
    <hyperlink ref="AI66" r:id="rId56" xr:uid="{00000000-0004-0000-0100-000037000000}"/>
    <hyperlink ref="AI67" r:id="rId57" xr:uid="{00000000-0004-0000-0100-000038000000}"/>
    <hyperlink ref="AI68" r:id="rId58" xr:uid="{00000000-0004-0000-0100-000039000000}"/>
    <hyperlink ref="AI69" r:id="rId59" xr:uid="{00000000-0004-0000-0100-00003A000000}"/>
    <hyperlink ref="AI70" r:id="rId60" xr:uid="{00000000-0004-0000-0100-00003B000000}"/>
    <hyperlink ref="AI71" r:id="rId61" xr:uid="{00000000-0004-0000-0100-00003C000000}"/>
    <hyperlink ref="AI72" r:id="rId62" xr:uid="{00000000-0004-0000-0100-00003D000000}"/>
    <hyperlink ref="AI73" r:id="rId63" xr:uid="{00000000-0004-0000-0100-00003E000000}"/>
    <hyperlink ref="AI74" r:id="rId64" xr:uid="{00000000-0004-0000-0100-00003F000000}"/>
    <hyperlink ref="AI75" r:id="rId65" xr:uid="{00000000-0004-0000-0100-000040000000}"/>
    <hyperlink ref="AI76" r:id="rId66" xr:uid="{00000000-0004-0000-0100-000041000000}"/>
    <hyperlink ref="AI77" r:id="rId67" xr:uid="{00000000-0004-0000-0100-000042000000}"/>
    <hyperlink ref="AI79" r:id="rId68" xr:uid="{00000000-0004-0000-0100-000043000000}"/>
    <hyperlink ref="AI80" r:id="rId69" xr:uid="{00000000-0004-0000-0100-000044000000}"/>
    <hyperlink ref="AI81" r:id="rId70" xr:uid="{00000000-0004-0000-0100-000045000000}"/>
    <hyperlink ref="AI82" r:id="rId71" xr:uid="{00000000-0004-0000-0100-000046000000}"/>
    <hyperlink ref="AI78" r:id="rId72" xr:uid="{00000000-0004-0000-0100-000047000000}"/>
    <hyperlink ref="AI83" r:id="rId73" xr:uid="{00000000-0004-0000-0100-000048000000}"/>
    <hyperlink ref="AI84" r:id="rId74" xr:uid="{00000000-0004-0000-0100-000049000000}"/>
  </hyperlinks>
  <pageMargins left="0.70866141732283505" right="0.70866141732283505" top="0.74803149606299202" bottom="0.74803149606299202" header="0.31496062992126" footer="0.31496062992126"/>
  <pageSetup paperSize="9" scale="50" fitToWidth="0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>
    <arrUserId title="Диапазон1" rangeCreator="" othersAccessPermission="edit"/>
    <arrUserId title="Диапазон1_3" rangeCreator="" othersAccessPermission="edit"/>
    <arrUserId title="Диапазон1_7" rangeCreator="" othersAccessPermission="edit"/>
    <arrUserId title="Диапазон1_7_1" rangeCreator="" othersAccessPermission="edit"/>
    <arrUserId title="Диапазон1_7_2" rangeCreator="" othersAccessPermission="edit"/>
    <arrUserId title="Диапазон1_21_1" rangeCreator="" othersAccessPermission="edit"/>
    <arrUserId title="Диапазон1_7_3" rangeCreator="" othersAccessPermission="edit"/>
    <arrUserId title="Диапазон1_7_5" rangeCreator="" othersAccessPermission="edit"/>
    <arrUserId title="Диапазон1_7_6" rangeCreator="" othersAccessPermission="edit"/>
    <arrUserId title="Диапазон1_31" rangeCreator="" othersAccessPermission="edit"/>
    <arrUserId title="Диапазон1_7_7" rangeCreator="" othersAccessPermission="edit"/>
    <arrUserId title="Диапазон1_7_8" rangeCreator="" othersAccessPermission="edit"/>
    <arrUserId title="Диапазон1_5" rangeCreator="" othersAccessPermission="edit"/>
    <arrUserId title="Диапазон1_13" rangeCreator="" othersAccessPermission="edit"/>
    <arrUserId title="Диапазон1_19" rangeCreator="" othersAccessPermission="edit"/>
    <arrUserId title="Диапазон1_6" rangeCreator="" othersAccessPermission="edit"/>
    <arrUserId title="Диапазон1_14" rangeCreator="" othersAccessPermission="edit"/>
    <arrUserId title="Диапазон1_18" rangeCreator="" othersAccessPermission="edit"/>
    <arrUserId title="Диапазон1_15" rangeCreator="" othersAccessPermission="edit"/>
    <arrUserId title="Диапазон1_16" rangeCreator="" othersAccessPermission="edit"/>
    <arrUserId title="Диапазон1_20" rangeCreator="" othersAccessPermission="edit"/>
    <arrUserId title="Диапазон1_22" rangeCreator="" othersAccessPermission="edit"/>
    <arrUserId title="Диапазон1_25" rangeCreator="" othersAccessPermission="edit"/>
    <arrUserId title="Диапазон1_28" rangeCreator="" othersAccessPermission="edit"/>
    <arrUserId title="Диапазон1_30" rangeCreator="" othersAccessPermission="edit"/>
    <arrUserId title="Диапазон1_26" rangeCreator="" othersAccessPermission="edit"/>
    <arrUserId title="Диапазон1_15_1" rangeCreator="" othersAccessPermission="edit"/>
    <arrUserId title="Диапазон1_16_1" rangeCreator="" othersAccessPermission="edit"/>
    <arrUserId title="Диапазон1_15_2" rangeCreator="" othersAccessPermission="edit"/>
    <arrUserId title="Диапазон1_16_2" rangeCreator="" othersAccessPermission="edit"/>
    <arrUserId title="Диапазон1_15_5" rangeCreator="" othersAccessPermission="edit"/>
    <arrUserId title="Диапазон1_16_5" rangeCreator="" othersAccessPermission="edit"/>
    <arrUserId title="Диапазон1_20_1" rangeCreator="" othersAccessPermission="edit"/>
    <arrUserId title="Диапазон1_20_3" rangeCreator="" othersAccessPermission="edit"/>
    <arrUserId title="Диапазон1_20_6" rangeCreator="" othersAccessPermission="edit"/>
    <arrUserId title="Диапазон1_32" rangeCreator="" othersAccessPermission="edit"/>
    <arrUserId title="Диапазон1_5_1" rangeCreator="" othersAccessPermission="edit"/>
    <arrUserId title="Диапазон1_6_1" rangeCreator="" othersAccessPermission="edit"/>
    <arrUserId title="Диапазон1_15_3" rangeCreator="" othersAccessPermission="edit"/>
    <arrUserId title="Диапазон1_16_3" rangeCreator="" othersAccessPermission="edit"/>
    <arrUserId title="Диапазон1_15_7" rangeCreator="" othersAccessPermission="edit"/>
    <arrUserId title="Диапазон1_16_7" rangeCreator="" othersAccessPermission="edit"/>
    <arrUserId title="Диапазон1_20_2" rangeCreator="" othersAccessPermission="edit"/>
    <arrUserId title="Диапазон1_20_8" rangeCreator="" othersAccessPermission="edit"/>
    <arrUserId title="Диапазон1_20_8_1" rangeCreator="" othersAccessPermission="edit"/>
    <arrUserId title="Диапазон1_16_4" rangeCreator="" othersAccessPermission="edit"/>
    <arrUserId title="Диапазон1_15_7_1" rangeCreator="" othersAccessPermission="edit"/>
    <arrUserId title="Диапазон1_5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Шапка</vt:lpstr>
      <vt:lpstr>Перечень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Ерохова О.А</cp:lastModifiedBy>
  <cp:lastPrinted>2025-04-15T14:15:00Z</cp:lastPrinted>
  <dcterms:created xsi:type="dcterms:W3CDTF">2015-12-13T13:59:00Z</dcterms:created>
  <dcterms:modified xsi:type="dcterms:W3CDTF">2026-03-17T08:00:00Z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1B47A09C03DA43E0B7F74A72FD60F872_12</vt:lpwstr>
  </property>
  <property fmtid="{D5CDD505-2E9C-101B-9397-08002B2CF9AE}" pid="3" name="KSOProductBuildVer">
    <vt:lpwstr>1049-12.2.0.23196</vt:lpwstr>
  </property>
</Properties>
</file>