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<sst xmlns="http://schemas.openxmlformats.org/spreadsheetml/2006/main" count="207" uniqueCount="139">
  <si>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</si>
  <si>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</si>
  <si>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</si>
  <si>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</si>
  <si>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</si>
  <si>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</si>
  <si>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</si>
  <si>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</si>
  <si>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</si>
  <si>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</si>
  <si>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</si>
  <si>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</si>
  <si>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</si>
  <si>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</si>
  <si>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</si>
  <si>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</si>
  <si>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</si>
  <si>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</si>
  <si>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</si>
  <si>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</si>
  <si>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</si>
  <si>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</si>
  <si>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</si>
  <si>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</si>
  <si>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</si>
  <si>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</si>
  <si>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</si>
  <si>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</si>
  <si>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</si>
  <si>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</si>
  <si>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</si>
  <si>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</si>
  <si>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</si>
  <si>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</si>
  <si>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</si>
  <si>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</si>
  <si>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</si>
  <si>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</si>
  <si>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</si>
  <si>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</si>
  <si>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</si>
  <si>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</si>
  <si>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</si>
  <si>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</si>
  <si>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</si>
  <si>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</si>
  <si>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</si>
  <si>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</si>
  <si>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</si>
  <si>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</si>
  <si>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</si>
  <si>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</si>
  <si>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</si>
  <si>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</si>
  <si>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</si>
  <si>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</si>
  <si>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</si>
  <si>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</si>
  <si>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</si>
  <si>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</si>
  <si>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</si>
  <si>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</si>
  <si>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</si>
  <si>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</si>
  <si>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</si>
  <si>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</si>
  <si>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</si>
  <si>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</si>
  <si>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</si>
  <si>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</si>
  <si>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</si>
  <si>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</si>
  <si>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</si>
  <si>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</si>
  <si>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</si>
  <si>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</si>
  <si>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</si>
  <si>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</si>
  <si>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</si>
  <si>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</si>
  <si>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</si>
  <si>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</si>
  <si>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</si>
  <si>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</si>
  <si>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</si>
  <si>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</si>
  <si>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</si>
  <si>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</si>
  <si>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</si>
  <si>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</si>
  <si>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</si>
  <si>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</si>
  <si>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</si>
  <si>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</si>
  <si>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</si>
  <si>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</si>
  <si>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</si>
  <si>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</si>
  <si>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</si>
  <si>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</si>
  <si>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</si>
  <si>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</si>
  <si>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</si>
  <si>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</si>
  <si>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</si>
  <si>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</si>
  <si>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</si>
  <si>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</si>
  <si>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</si>
  <si>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</si>
  <si>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</si>
  <si>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</si>
  <si>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</si>
  <si>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</si>
  <si>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</si>
  <si>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</si>
  <si>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</si>
  <si>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</si>
  <si>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</si>
  <si>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</si>
  <si>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</si>
  <si>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</si>
  <si>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</si>
  <si>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</si>
  <si>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Сумма</t>
  </si>
  <si>
    <t>Леонидовское сельское поселение Ельнинского района Смоленской области</t>
  </si>
  <si>
    <t>Коробецкое 
сельское поселение Ельнинского района Смоленской области</t>
  </si>
  <si>
    <t>Бобровичское 
сельское поселение Ельнинского района Смоленской области</t>
  </si>
  <si>
    <t>Ельнинское 
городское поселение Ельнинского района Смоленской области</t>
  </si>
  <si>
    <t>Белова Е.В.</t>
  </si>
  <si>
    <t>8(48146)2-64-33</t>
  </si>
  <si>
    <t>Фроленкова Т.В.</t>
  </si>
  <si>
    <t>8(48146)2-63-31</t>
  </si>
  <si>
    <t>Позенко А.Г.</t>
  </si>
  <si>
    <t>8(48146)2-43-33</t>
  </si>
  <si>
    <t>Дрюкова Л.В.</t>
  </si>
  <si>
    <t>8(48146)4-24-76</t>
  </si>
  <si>
    <t>н.д.</t>
  </si>
  <si>
    <t xml:space="preserve"> СОЦИАЛЬНО-ЭКОНОМИЧЕСКИЙ ПАСПОРТ ПОСЕЛЕНИЙ  МУНИЦИПАЛЬНОГО ОБРАЗОВАНИЯ "ЕЛЬНИНСКИЙ РАЙОН" СМОЛЕНСКОЙ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</si>
</sst>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left" wrapText="1"/>
      <protection locked="0"/>
    </xf>
    <xf numFmtId="164" fontId="6" fillId="2" borderId="3" xfId="0" applyNumberFormat="1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7" fillId="2" borderId="3" xfId="0" applyNumberFormat="1" applyFont="1" applyFill="1" applyBorder="1" applyAlignment="1" applyProtection="1">
      <alignment wrapText="1"/>
      <protection locked="0"/>
    </xf>
    <xf numFmtId="0" fontId="0" fillId="0" borderId="2" xfId="0" applyBorder="1"/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/>
    <xf numFmtId="0" fontId="14" fillId="0" borderId="2" xfId="0" applyFont="1" applyBorder="1"/>
    <xf numFmtId="14" fontId="15" fillId="3" borderId="2" xfId="0" applyNumberFormat="1" applyFont="1" applyFill="1" applyBorder="1"/>
    <xf numFmtId="0" fontId="14" fillId="2" borderId="3" xfId="0" applyFont="1" applyFill="1" applyBorder="1"/>
    <xf numFmtId="0" fontId="14" fillId="3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164" fontId="14" fillId="3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22" workbookViewId="0">
      <selection activeCell="H38" sqref="H38"/>
    </sheetView>
  </sheetViews>
  <sheetFormatPr defaultRowHeight="15" x14ac:dyDescent="0.25"/>
  <cols>
    <col min="1" max="1" width="6.85546875" customWidth="1"/>
    <col min="2" max="2" width="49.5703125" style="20" customWidth="1"/>
    <col min="3" max="3" width="9.5703125" style="21" customWidth="1"/>
    <col min="4" max="8" width="15.425781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8" ht="34.9" customHeight="1" x14ac:dyDescent="0.3">
      <c r="A1" s="38" t="s">
        <v>0</v>
      </c>
      <c r="B1" s="38"/>
      <c r="C1" s="38"/>
      <c r="D1" s="38"/>
    </row>
    <row r="2" spans="1:8" ht="52.9" customHeight="1" x14ac:dyDescent="0.25">
      <c r="A2" s="40" t="s">
        <v>138</v>
      </c>
      <c r="B2" s="40"/>
      <c r="C2" s="40"/>
      <c r="D2" s="40"/>
      <c r="E2" s="40"/>
      <c r="F2" s="40"/>
      <c r="G2" s="40"/>
      <c r="H2" s="40"/>
    </row>
    <row r="3" spans="1:8" ht="35.450000000000003" customHeight="1" x14ac:dyDescent="0.25">
      <c r="A3" s="1"/>
      <c r="B3" s="2" t="s">
        <v>1</v>
      </c>
      <c r="C3" s="3" t="s">
        <v>2</v>
      </c>
      <c r="D3" s="3" t="s">
        <v>3</v>
      </c>
      <c r="E3" s="3" t="s">
        <v>3</v>
      </c>
      <c r="F3" s="3" t="s">
        <v>3</v>
      </c>
      <c r="G3" s="3" t="s">
        <v>3</v>
      </c>
      <c r="H3" s="2" t="s">
        <v>124</v>
      </c>
    </row>
    <row r="4" spans="1:8" x14ac:dyDescent="0.25">
      <c r="A4" s="4" t="s">
        <v>4</v>
      </c>
      <c r="B4" s="5" t="s">
        <v>5</v>
      </c>
      <c r="C4" s="6"/>
      <c r="D4" s="22"/>
      <c r="E4" s="29"/>
      <c r="F4" s="29"/>
      <c r="G4" s="29"/>
      <c r="H4" s="29"/>
    </row>
    <row r="5" spans="1:8" ht="105" x14ac:dyDescent="0.25">
      <c r="A5" s="7" t="s">
        <v>6</v>
      </c>
      <c r="B5" s="8" t="s">
        <v>7</v>
      </c>
      <c r="C5" s="9" t="s">
        <v>8</v>
      </c>
      <c r="D5" s="23" t="s">
        <v>125</v>
      </c>
      <c r="E5" s="30" t="s">
        <v>126</v>
      </c>
      <c r="F5" s="30" t="s">
        <v>127</v>
      </c>
      <c r="G5" s="30" t="s">
        <v>128</v>
      </c>
      <c r="H5" s="31"/>
    </row>
    <row r="6" spans="1:8" x14ac:dyDescent="0.25">
      <c r="A6" s="7" t="s">
        <v>9</v>
      </c>
      <c r="B6" s="8" t="s">
        <v>10</v>
      </c>
      <c r="C6" s="9" t="s">
        <v>11</v>
      </c>
      <c r="D6" s="24">
        <v>66619452</v>
      </c>
      <c r="E6" s="35">
        <v>66619440</v>
      </c>
      <c r="F6" s="35">
        <v>66619416</v>
      </c>
      <c r="G6" s="35">
        <v>66619101</v>
      </c>
      <c r="H6" s="35"/>
    </row>
    <row r="7" spans="1:8" x14ac:dyDescent="0.25">
      <c r="A7" s="7" t="s">
        <v>12</v>
      </c>
      <c r="B7" s="8" t="s">
        <v>13</v>
      </c>
      <c r="C7" s="9" t="s">
        <v>11</v>
      </c>
      <c r="D7" s="31" t="s">
        <v>137</v>
      </c>
      <c r="E7" s="35" t="s">
        <v>137</v>
      </c>
      <c r="F7" s="35" t="s">
        <v>137</v>
      </c>
      <c r="G7" s="35" t="s">
        <v>137</v>
      </c>
      <c r="H7" s="35"/>
    </row>
    <row r="8" spans="1:8" x14ac:dyDescent="0.25">
      <c r="A8" s="7" t="s">
        <v>14</v>
      </c>
      <c r="B8" s="8" t="s">
        <v>15</v>
      </c>
      <c r="C8" s="9" t="s">
        <v>11</v>
      </c>
      <c r="D8" s="24">
        <v>2017</v>
      </c>
      <c r="E8" s="35">
        <v>2017</v>
      </c>
      <c r="F8" s="35">
        <v>2017</v>
      </c>
      <c r="G8" s="35">
        <v>2005</v>
      </c>
      <c r="H8" s="35"/>
    </row>
    <row r="9" spans="1:8" x14ac:dyDescent="0.25">
      <c r="A9" s="7" t="s">
        <v>16</v>
      </c>
      <c r="B9" s="8" t="s">
        <v>17</v>
      </c>
      <c r="C9" s="9" t="s">
        <v>11</v>
      </c>
      <c r="D9" s="24">
        <v>68</v>
      </c>
      <c r="E9" s="35">
        <v>60</v>
      </c>
      <c r="F9" s="35">
        <v>32</v>
      </c>
      <c r="G9" s="35">
        <v>11</v>
      </c>
      <c r="H9" s="35">
        <v>171</v>
      </c>
    </row>
    <row r="10" spans="1:8" x14ac:dyDescent="0.25">
      <c r="A10" s="7" t="s">
        <v>18</v>
      </c>
      <c r="B10" s="10" t="s">
        <v>19</v>
      </c>
      <c r="C10" s="9" t="s">
        <v>11</v>
      </c>
      <c r="D10" s="25">
        <v>603.35</v>
      </c>
      <c r="E10" s="35">
        <v>588.5</v>
      </c>
      <c r="F10" s="35">
        <v>362.5</v>
      </c>
      <c r="G10" s="35">
        <v>253.8</v>
      </c>
      <c r="H10" s="35">
        <v>1808.15</v>
      </c>
    </row>
    <row r="11" spans="1:8" x14ac:dyDescent="0.25">
      <c r="A11" s="4" t="s">
        <v>20</v>
      </c>
      <c r="B11" s="5" t="s">
        <v>21</v>
      </c>
      <c r="C11" s="6"/>
      <c r="D11" s="26"/>
      <c r="E11" s="36"/>
      <c r="F11" s="36"/>
      <c r="G11" s="36"/>
      <c r="H11" s="36"/>
    </row>
    <row r="12" spans="1:8" x14ac:dyDescent="0.25">
      <c r="A12" s="7" t="s">
        <v>22</v>
      </c>
      <c r="B12" s="8" t="s">
        <v>23</v>
      </c>
      <c r="C12" s="9" t="s">
        <v>11</v>
      </c>
      <c r="D12" s="24">
        <v>1400</v>
      </c>
      <c r="E12" s="35">
        <v>1110</v>
      </c>
      <c r="F12" s="35">
        <v>736</v>
      </c>
      <c r="G12" s="35">
        <v>8801</v>
      </c>
      <c r="H12" s="35">
        <v>12047</v>
      </c>
    </row>
    <row r="13" spans="1:8" x14ac:dyDescent="0.25">
      <c r="A13" s="7" t="s">
        <v>24</v>
      </c>
      <c r="B13" s="8" t="s">
        <v>25</v>
      </c>
      <c r="C13" s="9" t="s">
        <v>11</v>
      </c>
      <c r="D13" s="24">
        <v>655</v>
      </c>
      <c r="E13" s="35">
        <v>380</v>
      </c>
      <c r="F13" s="35">
        <v>330</v>
      </c>
      <c r="G13" s="35">
        <v>4220</v>
      </c>
      <c r="H13" s="35">
        <v>5585</v>
      </c>
    </row>
    <row r="14" spans="1:8" x14ac:dyDescent="0.25">
      <c r="A14" s="7" t="s">
        <v>26</v>
      </c>
      <c r="B14" s="8" t="s">
        <v>27</v>
      </c>
      <c r="C14" s="9" t="s">
        <v>11</v>
      </c>
      <c r="D14" s="24">
        <v>154</v>
      </c>
      <c r="E14" s="35">
        <v>121</v>
      </c>
      <c r="F14" s="35">
        <v>142</v>
      </c>
      <c r="G14" s="35">
        <v>1510</v>
      </c>
      <c r="H14" s="35">
        <v>1927</v>
      </c>
    </row>
    <row r="15" spans="1:8" x14ac:dyDescent="0.25">
      <c r="A15" s="7" t="s">
        <v>28</v>
      </c>
      <c r="B15" s="8" t="s">
        <v>29</v>
      </c>
      <c r="C15" s="9" t="s">
        <v>11</v>
      </c>
      <c r="D15" s="24">
        <v>801</v>
      </c>
      <c r="E15" s="35">
        <v>670</v>
      </c>
      <c r="F15" s="35">
        <v>392</v>
      </c>
      <c r="G15" s="35">
        <v>5179</v>
      </c>
      <c r="H15" s="35">
        <v>7042</v>
      </c>
    </row>
    <row r="16" spans="1:8" x14ac:dyDescent="0.25">
      <c r="A16" s="7" t="s">
        <v>30</v>
      </c>
      <c r="B16" s="8" t="s">
        <v>31</v>
      </c>
      <c r="C16" s="9" t="s">
        <v>11</v>
      </c>
      <c r="D16" s="24">
        <v>445</v>
      </c>
      <c r="E16" s="35">
        <v>319</v>
      </c>
      <c r="F16" s="35">
        <v>202</v>
      </c>
      <c r="G16" s="35">
        <v>2112</v>
      </c>
      <c r="H16" s="35">
        <v>3078</v>
      </c>
    </row>
    <row r="17" spans="1:8" x14ac:dyDescent="0.25">
      <c r="A17" s="7" t="s">
        <v>32</v>
      </c>
      <c r="B17" s="8" t="s">
        <v>33</v>
      </c>
      <c r="C17" s="9" t="s">
        <v>11</v>
      </c>
      <c r="D17" s="31" t="s">
        <v>137</v>
      </c>
      <c r="E17" s="31" t="s">
        <v>137</v>
      </c>
      <c r="F17" s="31" t="s">
        <v>137</v>
      </c>
      <c r="G17" s="35" t="s">
        <v>137</v>
      </c>
      <c r="H17" s="35" t="s">
        <v>137</v>
      </c>
    </row>
    <row r="18" spans="1:8" x14ac:dyDescent="0.25">
      <c r="A18" s="7" t="s">
        <v>34</v>
      </c>
      <c r="B18" s="8" t="s">
        <v>35</v>
      </c>
      <c r="C18" s="9" t="s">
        <v>11</v>
      </c>
      <c r="D18" s="31" t="s">
        <v>137</v>
      </c>
      <c r="E18" s="31" t="s">
        <v>137</v>
      </c>
      <c r="F18" s="31" t="s">
        <v>137</v>
      </c>
      <c r="G18" s="35" t="s">
        <v>137</v>
      </c>
      <c r="H18" s="35" t="s">
        <v>137</v>
      </c>
    </row>
    <row r="19" spans="1:8" x14ac:dyDescent="0.25">
      <c r="A19" s="7" t="s">
        <v>36</v>
      </c>
      <c r="B19" s="8" t="s">
        <v>37</v>
      </c>
      <c r="C19" s="9" t="s">
        <v>11</v>
      </c>
      <c r="D19" s="24">
        <v>3</v>
      </c>
      <c r="E19" s="35">
        <v>1</v>
      </c>
      <c r="F19" s="35">
        <v>4</v>
      </c>
      <c r="G19" s="35">
        <v>75</v>
      </c>
      <c r="H19" s="35">
        <v>83</v>
      </c>
    </row>
    <row r="20" spans="1:8" x14ac:dyDescent="0.25">
      <c r="A20" s="7" t="s">
        <v>38</v>
      </c>
      <c r="B20" s="8" t="s">
        <v>39</v>
      </c>
      <c r="C20" s="9" t="s">
        <v>11</v>
      </c>
      <c r="D20" s="24">
        <v>32</v>
      </c>
      <c r="E20" s="35">
        <v>17</v>
      </c>
      <c r="F20" s="35">
        <v>10</v>
      </c>
      <c r="G20" s="35">
        <v>155</v>
      </c>
      <c r="H20" s="35">
        <v>214</v>
      </c>
    </row>
    <row r="21" spans="1:8" x14ac:dyDescent="0.25">
      <c r="A21" s="7" t="s">
        <v>40</v>
      </c>
      <c r="B21" s="8" t="s">
        <v>41</v>
      </c>
      <c r="C21" s="9" t="s">
        <v>11</v>
      </c>
      <c r="D21" s="24">
        <v>15</v>
      </c>
      <c r="E21" s="35">
        <v>0</v>
      </c>
      <c r="F21" s="35">
        <v>8</v>
      </c>
      <c r="G21" s="35">
        <v>282</v>
      </c>
      <c r="H21" s="35">
        <v>305</v>
      </c>
    </row>
    <row r="22" spans="1:8" x14ac:dyDescent="0.25">
      <c r="A22" s="7" t="s">
        <v>42</v>
      </c>
      <c r="B22" s="8" t="s">
        <v>43</v>
      </c>
      <c r="C22" s="9" t="s">
        <v>11</v>
      </c>
      <c r="D22" s="24">
        <v>41</v>
      </c>
      <c r="E22" s="35">
        <v>28</v>
      </c>
      <c r="F22" s="35">
        <v>2</v>
      </c>
      <c r="G22" s="35">
        <v>351</v>
      </c>
      <c r="H22" s="35">
        <v>422</v>
      </c>
    </row>
    <row r="23" spans="1:8" x14ac:dyDescent="0.25">
      <c r="A23" s="7" t="s">
        <v>44</v>
      </c>
      <c r="B23" s="8" t="s">
        <v>45</v>
      </c>
      <c r="C23" s="9" t="s">
        <v>11</v>
      </c>
      <c r="D23" s="24">
        <v>709</v>
      </c>
      <c r="E23" s="35">
        <v>520</v>
      </c>
      <c r="F23" s="35">
        <v>390</v>
      </c>
      <c r="G23" s="35">
        <v>4947</v>
      </c>
      <c r="H23" s="35">
        <v>6566</v>
      </c>
    </row>
    <row r="24" spans="1:8" x14ac:dyDescent="0.25">
      <c r="A24" s="7" t="s">
        <v>46</v>
      </c>
      <c r="B24" s="8" t="s">
        <v>47</v>
      </c>
      <c r="C24" s="9" t="s">
        <v>11</v>
      </c>
      <c r="D24" s="24">
        <v>9</v>
      </c>
      <c r="E24" s="35">
        <v>8</v>
      </c>
      <c r="F24" s="35">
        <v>1</v>
      </c>
      <c r="G24" s="35">
        <v>118</v>
      </c>
      <c r="H24" s="35">
        <v>136</v>
      </c>
    </row>
    <row r="25" spans="1:8" x14ac:dyDescent="0.25">
      <c r="A25" s="7" t="s">
        <v>48</v>
      </c>
      <c r="B25" s="8" t="s">
        <v>49</v>
      </c>
      <c r="C25" s="9" t="s">
        <v>11</v>
      </c>
      <c r="D25" s="24">
        <v>40</v>
      </c>
      <c r="E25" s="35">
        <v>82</v>
      </c>
      <c r="F25" s="35">
        <v>38</v>
      </c>
      <c r="G25" s="35">
        <v>560</v>
      </c>
      <c r="H25" s="35">
        <v>720</v>
      </c>
    </row>
    <row r="26" spans="1:8" x14ac:dyDescent="0.25">
      <c r="A26" s="7" t="s">
        <v>50</v>
      </c>
      <c r="B26" s="8" t="s">
        <v>51</v>
      </c>
      <c r="C26" s="9" t="s">
        <v>11</v>
      </c>
      <c r="D26" s="24">
        <v>103</v>
      </c>
      <c r="E26" s="35">
        <v>131</v>
      </c>
      <c r="F26" s="35">
        <v>175</v>
      </c>
      <c r="G26" s="35">
        <v>580</v>
      </c>
      <c r="H26" s="35">
        <v>989</v>
      </c>
    </row>
    <row r="27" spans="1:8" ht="30" x14ac:dyDescent="0.25">
      <c r="A27" s="7" t="s">
        <v>52</v>
      </c>
      <c r="B27" s="8" t="s">
        <v>53</v>
      </c>
      <c r="C27" s="9" t="s">
        <v>11</v>
      </c>
      <c r="D27" s="27">
        <v>23</v>
      </c>
      <c r="E27" s="35">
        <v>21</v>
      </c>
      <c r="F27" s="35">
        <v>32</v>
      </c>
      <c r="G27" s="35">
        <v>326</v>
      </c>
      <c r="H27" s="35">
        <v>402</v>
      </c>
    </row>
    <row r="28" spans="1:8" ht="30" x14ac:dyDescent="0.25">
      <c r="A28" s="7" t="s">
        <v>54</v>
      </c>
      <c r="B28" s="8" t="s">
        <v>55</v>
      </c>
      <c r="C28" s="9" t="s">
        <v>11</v>
      </c>
      <c r="D28" s="27">
        <v>24</v>
      </c>
      <c r="E28" s="35">
        <v>36</v>
      </c>
      <c r="F28" s="35">
        <v>52</v>
      </c>
      <c r="G28" s="35">
        <v>972</v>
      </c>
      <c r="H28" s="35">
        <v>1084</v>
      </c>
    </row>
    <row r="29" spans="1:8" ht="30" x14ac:dyDescent="0.25">
      <c r="A29" s="7" t="s">
        <v>56</v>
      </c>
      <c r="B29" s="8" t="s">
        <v>57</v>
      </c>
      <c r="C29" s="11" t="s">
        <v>11</v>
      </c>
      <c r="D29" s="31" t="s">
        <v>137</v>
      </c>
      <c r="E29" s="35" t="s">
        <v>137</v>
      </c>
      <c r="F29" s="35" t="s">
        <v>137</v>
      </c>
      <c r="G29" s="35">
        <v>24</v>
      </c>
      <c r="H29" s="35">
        <v>24</v>
      </c>
    </row>
    <row r="30" spans="1:8" ht="45" x14ac:dyDescent="0.25">
      <c r="A30" s="7" t="s">
        <v>58</v>
      </c>
      <c r="B30" s="8" t="s">
        <v>59</v>
      </c>
      <c r="C30" s="11" t="s">
        <v>11</v>
      </c>
      <c r="D30" s="27">
        <v>5</v>
      </c>
      <c r="E30" s="35">
        <v>20</v>
      </c>
      <c r="F30" s="35">
        <v>2</v>
      </c>
      <c r="G30" s="35">
        <v>38</v>
      </c>
      <c r="H30" s="35">
        <v>65</v>
      </c>
    </row>
    <row r="31" spans="1:8" x14ac:dyDescent="0.25">
      <c r="A31" s="4" t="s">
        <v>60</v>
      </c>
      <c r="B31" s="5" t="s">
        <v>61</v>
      </c>
      <c r="C31" s="12"/>
      <c r="D31" s="26"/>
      <c r="E31" s="36"/>
      <c r="F31" s="36"/>
      <c r="G31" s="36"/>
      <c r="H31" s="36"/>
    </row>
    <row r="32" spans="1:8" x14ac:dyDescent="0.25">
      <c r="A32" s="7" t="s">
        <v>62</v>
      </c>
      <c r="B32" s="10" t="s">
        <v>63</v>
      </c>
      <c r="C32" s="11" t="s">
        <v>11</v>
      </c>
      <c r="D32" s="25">
        <v>60</v>
      </c>
      <c r="E32" s="35">
        <v>49.6</v>
      </c>
      <c r="F32" s="35">
        <v>10</v>
      </c>
      <c r="G32" s="35">
        <v>157.4</v>
      </c>
      <c r="H32" s="35">
        <v>277</v>
      </c>
    </row>
    <row r="33" spans="1:8" ht="30" x14ac:dyDescent="0.25">
      <c r="A33" s="7" t="s">
        <v>64</v>
      </c>
      <c r="B33" s="10" t="s">
        <v>65</v>
      </c>
      <c r="C33" s="11" t="s">
        <v>11</v>
      </c>
      <c r="D33" s="25">
        <v>12792</v>
      </c>
      <c r="E33" s="37">
        <v>12792</v>
      </c>
      <c r="F33" s="37">
        <v>13005.6</v>
      </c>
      <c r="G33" s="37">
        <v>27594.400000000001</v>
      </c>
      <c r="H33" s="31" t="s">
        <v>137</v>
      </c>
    </row>
    <row r="34" spans="1:8" x14ac:dyDescent="0.25">
      <c r="A34" s="4" t="s">
        <v>66</v>
      </c>
      <c r="B34" s="5" t="s">
        <v>67</v>
      </c>
      <c r="C34" s="12"/>
      <c r="D34" s="26"/>
      <c r="E34" s="36"/>
      <c r="F34" s="36"/>
      <c r="G34" s="36"/>
      <c r="H34" s="36"/>
    </row>
    <row r="35" spans="1:8" x14ac:dyDescent="0.25">
      <c r="A35" s="7" t="s">
        <v>68</v>
      </c>
      <c r="B35" s="10" t="s">
        <v>69</v>
      </c>
      <c r="C35" s="11" t="s">
        <v>11</v>
      </c>
      <c r="D35" s="25">
        <v>9492.2000000000007</v>
      </c>
      <c r="E35" s="37">
        <v>8573.4</v>
      </c>
      <c r="F35" s="37">
        <v>6974.1</v>
      </c>
      <c r="G35" s="37">
        <v>54545.2</v>
      </c>
      <c r="H35" s="37">
        <v>79584.899999999994</v>
      </c>
    </row>
    <row r="36" spans="1:8" x14ac:dyDescent="0.25">
      <c r="A36" s="7" t="s">
        <v>70</v>
      </c>
      <c r="B36" s="10" t="s">
        <v>71</v>
      </c>
      <c r="C36" s="11" t="s">
        <v>11</v>
      </c>
      <c r="D36" s="25">
        <v>3143.4</v>
      </c>
      <c r="E36" s="37">
        <v>3098.5</v>
      </c>
      <c r="F36" s="37">
        <v>1811.1</v>
      </c>
      <c r="G36" s="37">
        <v>19273.8</v>
      </c>
      <c r="H36" s="37">
        <v>27329.8</v>
      </c>
    </row>
    <row r="37" spans="1:8" ht="45" x14ac:dyDescent="0.25">
      <c r="A37" s="7" t="s">
        <v>72</v>
      </c>
      <c r="B37" s="10" t="s">
        <v>73</v>
      </c>
      <c r="C37" s="11" t="s">
        <v>11</v>
      </c>
      <c r="D37" s="25">
        <v>33.1</v>
      </c>
      <c r="E37" s="37">
        <v>36.1</v>
      </c>
      <c r="F37" s="37">
        <v>26</v>
      </c>
      <c r="G37" s="37">
        <v>35.340000000000003</v>
      </c>
      <c r="H37" s="31" t="s">
        <v>137</v>
      </c>
    </row>
    <row r="38" spans="1:8" x14ac:dyDescent="0.25">
      <c r="A38" s="7" t="s">
        <v>74</v>
      </c>
      <c r="B38" s="10" t="s">
        <v>75</v>
      </c>
      <c r="C38" s="11" t="s">
        <v>11</v>
      </c>
      <c r="D38" s="25">
        <v>9959.2999999999993</v>
      </c>
      <c r="E38" s="37">
        <v>9459.1</v>
      </c>
      <c r="F38" s="37">
        <v>6819</v>
      </c>
      <c r="G38" s="37">
        <v>53264.800000000003</v>
      </c>
      <c r="H38" s="37">
        <v>79502.2</v>
      </c>
    </row>
    <row r="39" spans="1:8" x14ac:dyDescent="0.25">
      <c r="A39" s="4" t="s">
        <v>76</v>
      </c>
      <c r="B39" s="5" t="s">
        <v>77</v>
      </c>
      <c r="C39" s="12"/>
      <c r="D39" s="26"/>
      <c r="E39" s="36"/>
      <c r="F39" s="36"/>
      <c r="G39" s="36"/>
      <c r="H39" s="36"/>
    </row>
    <row r="40" spans="1:8" ht="30" x14ac:dyDescent="0.25">
      <c r="A40" s="7" t="s">
        <v>78</v>
      </c>
      <c r="B40" s="10" t="s">
        <v>79</v>
      </c>
      <c r="C40" s="8" t="s">
        <v>11</v>
      </c>
      <c r="D40" s="25">
        <v>1</v>
      </c>
      <c r="E40" s="37">
        <v>1</v>
      </c>
      <c r="F40" s="31" t="s">
        <v>137</v>
      </c>
      <c r="G40" s="37">
        <v>2</v>
      </c>
      <c r="H40" s="37">
        <v>4</v>
      </c>
    </row>
    <row r="41" spans="1:8" x14ac:dyDescent="0.25">
      <c r="A41" s="7" t="s">
        <v>80</v>
      </c>
      <c r="B41" s="10" t="s">
        <v>81</v>
      </c>
      <c r="C41" s="11" t="s">
        <v>11</v>
      </c>
      <c r="D41" s="25">
        <v>1</v>
      </c>
      <c r="E41" s="37">
        <v>1</v>
      </c>
      <c r="F41" s="31" t="s">
        <v>137</v>
      </c>
      <c r="G41" s="37">
        <v>1</v>
      </c>
      <c r="H41" s="37">
        <v>3</v>
      </c>
    </row>
    <row r="42" spans="1:8" x14ac:dyDescent="0.25">
      <c r="A42" s="7" t="s">
        <v>82</v>
      </c>
      <c r="B42" s="10" t="s">
        <v>83</v>
      </c>
      <c r="C42" s="9" t="s">
        <v>8</v>
      </c>
      <c r="D42" s="31" t="s">
        <v>137</v>
      </c>
      <c r="E42" s="31" t="s">
        <v>137</v>
      </c>
      <c r="F42" s="31" t="s">
        <v>137</v>
      </c>
      <c r="G42" s="31" t="s">
        <v>137</v>
      </c>
      <c r="H42" s="31" t="s">
        <v>137</v>
      </c>
    </row>
    <row r="43" spans="1:8" ht="27" customHeight="1" x14ac:dyDescent="0.25">
      <c r="A43" s="13" t="s">
        <v>84</v>
      </c>
      <c r="B43" s="14" t="s">
        <v>85</v>
      </c>
      <c r="C43" s="9" t="s">
        <v>8</v>
      </c>
      <c r="D43" s="31" t="s">
        <v>137</v>
      </c>
      <c r="E43" s="31" t="s">
        <v>137</v>
      </c>
      <c r="F43" s="31" t="s">
        <v>137</v>
      </c>
      <c r="G43" s="31" t="s">
        <v>137</v>
      </c>
      <c r="H43" s="31" t="s">
        <v>137</v>
      </c>
    </row>
    <row r="44" spans="1:8" s="18" customFormat="1" ht="12.6" customHeight="1" x14ac:dyDescent="0.25">
      <c r="A44" s="15"/>
      <c r="B44" s="16"/>
      <c r="C44" s="17"/>
      <c r="E44" s="32"/>
      <c r="F44" s="32"/>
      <c r="G44" s="32"/>
      <c r="H44" s="32"/>
    </row>
    <row r="45" spans="1:8" ht="27" customHeight="1" x14ac:dyDescent="0.25">
      <c r="B45" s="10" t="s">
        <v>86</v>
      </c>
      <c r="C45" s="19" t="s">
        <v>87</v>
      </c>
      <c r="D45" s="28">
        <v>44314</v>
      </c>
      <c r="E45" s="33">
        <v>44314</v>
      </c>
      <c r="F45" s="33">
        <v>44314</v>
      </c>
      <c r="G45" s="33">
        <v>44314</v>
      </c>
      <c r="H45" s="31"/>
    </row>
    <row r="46" spans="1:8" x14ac:dyDescent="0.25">
      <c r="B46" s="10" t="s">
        <v>88</v>
      </c>
      <c r="C46" s="19" t="s">
        <v>8</v>
      </c>
      <c r="D46" s="34" t="s">
        <v>131</v>
      </c>
      <c r="E46" s="31" t="s">
        <v>133</v>
      </c>
      <c r="F46" s="31" t="s">
        <v>129</v>
      </c>
      <c r="G46" s="31" t="s">
        <v>135</v>
      </c>
      <c r="H46" s="31"/>
    </row>
    <row r="47" spans="1:8" ht="30" x14ac:dyDescent="0.25">
      <c r="B47" s="10" t="s">
        <v>89</v>
      </c>
      <c r="C47" s="19" t="s">
        <v>11</v>
      </c>
      <c r="D47" s="34" t="s">
        <v>132</v>
      </c>
      <c r="E47" s="31" t="s">
        <v>134</v>
      </c>
      <c r="F47" s="31" t="s">
        <v>130</v>
      </c>
      <c r="G47" s="31" t="s">
        <v>136</v>
      </c>
      <c r="H47" s="31"/>
    </row>
    <row r="49" spans="1:4" ht="121.5" customHeight="1" x14ac:dyDescent="0.25">
      <c r="B49" s="39" t="s">
        <v>90</v>
      </c>
      <c r="C49" s="39"/>
      <c r="D49" s="39"/>
    </row>
    <row r="51" spans="1:4" hidden="1" x14ac:dyDescent="0.25">
      <c r="B51" s="20" t="s">
        <v>91</v>
      </c>
    </row>
    <row r="52" spans="1:4" hidden="1" x14ac:dyDescent="0.25">
      <c r="B52" s="20" t="s">
        <v>92</v>
      </c>
    </row>
    <row r="53" spans="1:4" hidden="1" x14ac:dyDescent="0.25">
      <c r="B53" s="20" t="s">
        <v>93</v>
      </c>
    </row>
    <row r="54" spans="1:4" s="21" customFormat="1" hidden="1" x14ac:dyDescent="0.25">
      <c r="A54"/>
      <c r="B54" s="20" t="s">
        <v>94</v>
      </c>
      <c r="D54"/>
    </row>
    <row r="55" spans="1:4" s="21" customFormat="1" hidden="1" x14ac:dyDescent="0.25">
      <c r="A55"/>
      <c r="B55" s="20" t="s">
        <v>95</v>
      </c>
      <c r="D55"/>
    </row>
    <row r="56" spans="1:4" s="21" customFormat="1" hidden="1" x14ac:dyDescent="0.25">
      <c r="A56"/>
      <c r="B56" s="20" t="s">
        <v>96</v>
      </c>
      <c r="D56"/>
    </row>
    <row r="57" spans="1:4" s="21" customFormat="1" hidden="1" x14ac:dyDescent="0.25">
      <c r="A57"/>
      <c r="B57" s="20" t="s">
        <v>97</v>
      </c>
      <c r="D57"/>
    </row>
    <row r="58" spans="1:4" s="21" customFormat="1" hidden="1" x14ac:dyDescent="0.25">
      <c r="A58"/>
      <c r="B58" s="20" t="s">
        <v>98</v>
      </c>
      <c r="D58"/>
    </row>
    <row r="59" spans="1:4" s="21" customFormat="1" hidden="1" x14ac:dyDescent="0.25">
      <c r="A59"/>
      <c r="B59" s="20" t="s">
        <v>99</v>
      </c>
      <c r="D59"/>
    </row>
    <row r="60" spans="1:4" s="21" customFormat="1" hidden="1" x14ac:dyDescent="0.25">
      <c r="A60"/>
      <c r="B60" s="20" t="s">
        <v>100</v>
      </c>
      <c r="D60"/>
    </row>
    <row r="61" spans="1:4" s="21" customFormat="1" hidden="1" x14ac:dyDescent="0.25">
      <c r="A61"/>
      <c r="B61" s="20" t="s">
        <v>101</v>
      </c>
      <c r="D61"/>
    </row>
    <row r="62" spans="1:4" s="21" customFormat="1" hidden="1" x14ac:dyDescent="0.25">
      <c r="A62"/>
      <c r="B62" s="20" t="s">
        <v>102</v>
      </c>
      <c r="D62"/>
    </row>
    <row r="63" spans="1:4" s="21" customFormat="1" hidden="1" x14ac:dyDescent="0.25">
      <c r="A63"/>
      <c r="B63" s="20" t="s">
        <v>103</v>
      </c>
      <c r="D63"/>
    </row>
    <row r="64" spans="1:4" s="21" customFormat="1" hidden="1" x14ac:dyDescent="0.25">
      <c r="A64"/>
      <c r="B64" s="20" t="s">
        <v>104</v>
      </c>
      <c r="D64"/>
    </row>
    <row r="65" spans="1:4" s="21" customFormat="1" hidden="1" x14ac:dyDescent="0.25">
      <c r="A65"/>
      <c r="B65" s="20" t="s">
        <v>105</v>
      </c>
      <c r="D65"/>
    </row>
    <row r="66" spans="1:4" s="21" customFormat="1" hidden="1" x14ac:dyDescent="0.25">
      <c r="A66"/>
      <c r="B66" s="20" t="s">
        <v>106</v>
      </c>
      <c r="D66"/>
    </row>
    <row r="67" spans="1:4" s="21" customFormat="1" hidden="1" x14ac:dyDescent="0.25">
      <c r="A67"/>
      <c r="B67" s="20" t="s">
        <v>107</v>
      </c>
      <c r="D67"/>
    </row>
    <row r="68" spans="1:4" s="21" customFormat="1" hidden="1" x14ac:dyDescent="0.25">
      <c r="A68"/>
      <c r="B68" s="20" t="s">
        <v>108</v>
      </c>
      <c r="D68"/>
    </row>
    <row r="69" spans="1:4" s="21" customFormat="1" hidden="1" x14ac:dyDescent="0.25">
      <c r="A69"/>
      <c r="B69" s="20" t="s">
        <v>109</v>
      </c>
      <c r="D69"/>
    </row>
    <row r="70" spans="1:4" s="21" customFormat="1" hidden="1" x14ac:dyDescent="0.25">
      <c r="A70"/>
      <c r="B70" s="20" t="s">
        <v>110</v>
      </c>
      <c r="D70"/>
    </row>
    <row r="71" spans="1:4" s="21" customFormat="1" hidden="1" x14ac:dyDescent="0.25">
      <c r="A71"/>
      <c r="B71" s="20" t="s">
        <v>111</v>
      </c>
      <c r="D71"/>
    </row>
    <row r="72" spans="1:4" s="21" customFormat="1" hidden="1" x14ac:dyDescent="0.25">
      <c r="A72"/>
      <c r="B72" s="20" t="s">
        <v>112</v>
      </c>
      <c r="D72"/>
    </row>
    <row r="73" spans="1:4" s="21" customFormat="1" hidden="1" x14ac:dyDescent="0.25">
      <c r="A73"/>
      <c r="B73" s="20" t="s">
        <v>113</v>
      </c>
      <c r="D73"/>
    </row>
    <row r="74" spans="1:4" s="21" customFormat="1" hidden="1" x14ac:dyDescent="0.25">
      <c r="A74"/>
      <c r="B74" s="20" t="s">
        <v>114</v>
      </c>
      <c r="D74"/>
    </row>
    <row r="75" spans="1:4" s="21" customFormat="1" hidden="1" x14ac:dyDescent="0.25">
      <c r="A75"/>
      <c r="B75" s="20" t="s">
        <v>115</v>
      </c>
      <c r="D75"/>
    </row>
    <row r="76" spans="1:4" s="21" customFormat="1" hidden="1" x14ac:dyDescent="0.25">
      <c r="A76"/>
      <c r="B76" s="20" t="s">
        <v>116</v>
      </c>
      <c r="D76"/>
    </row>
    <row r="77" spans="1:4" s="21" customFormat="1" hidden="1" x14ac:dyDescent="0.25">
      <c r="A77"/>
      <c r="B77" s="20" t="s">
        <v>117</v>
      </c>
      <c r="D77"/>
    </row>
    <row r="78" spans="1:4" s="21" customFormat="1" hidden="1" x14ac:dyDescent="0.25">
      <c r="A78"/>
      <c r="B78" s="20" t="s">
        <v>118</v>
      </c>
      <c r="D78"/>
    </row>
    <row r="79" spans="1:4" s="21" customFormat="1" hidden="1" x14ac:dyDescent="0.25">
      <c r="A79"/>
      <c r="B79" s="20" t="s">
        <v>119</v>
      </c>
      <c r="D79"/>
    </row>
    <row r="80" spans="1:4" s="21" customFormat="1" hidden="1" x14ac:dyDescent="0.25">
      <c r="A80"/>
      <c r="B80" s="20" t="s">
        <v>120</v>
      </c>
      <c r="D80"/>
    </row>
    <row r="81" spans="1:4" s="21" customFormat="1" hidden="1" x14ac:dyDescent="0.25">
      <c r="A81"/>
      <c r="B81" s="20" t="s">
        <v>121</v>
      </c>
      <c r="D81"/>
    </row>
    <row r="82" spans="1:4" s="21" customFormat="1" hidden="1" x14ac:dyDescent="0.25">
      <c r="A82"/>
      <c r="B82" s="20" t="s">
        <v>122</v>
      </c>
      <c r="D82"/>
    </row>
    <row r="83" spans="1:4" s="21" customFormat="1" hidden="1" x14ac:dyDescent="0.25">
      <c r="A83"/>
      <c r="B83" s="20" t="s">
        <v>123</v>
      </c>
      <c r="D83"/>
    </row>
  </sheetData>
  <protectedRanges>
    <protectedRange sqref="D5:D6 D12:D16 D35:D38 D32:D33 D30 D19:D28 D8:D10" name="Диапазон1_3_1"/>
  </protectedRanges>
  <mergeCells count="3">
    <mergeCell ref="A1:D1"/>
    <mergeCell ref="B49:D49"/>
    <mergeCell ref="A2:H2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28 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dcterms:created xsi:type="dcterms:W3CDTF">2020-04-09T12:52:06Z</dcterms:created>
  <dcterms:modified xsi:type="dcterms:W3CDTF">2021-04-28T14:21:23Z</dcterms:modified>
</cp:coreProperties>
</file>