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0" yWindow="-60" windowWidth="12900" windowHeight="1176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Перечень!$A$1:$AW$16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<sst xmlns="http://schemas.openxmlformats.org/spreadsheetml/2006/main" count="262" uniqueCount="133">
  <si>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</si>
  <si>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</si>
  <si>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</si>
  <si>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</si>
  <si>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</si>
  <si>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</si>
  <si>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</si>
  <si>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</si>
  <si>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</si>
  <si>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</si>
  <si>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</si>
  <si>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</si>
  <si>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</si>
  <si>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</si>
  <si>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</si>
  <si>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</si>
  <si>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</si>
  <si>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</si>
  <si>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помещение</t>
  </si>
  <si>
    <t>кадастровый</t>
  </si>
  <si>
    <t>условный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</si>
  <si>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</si>
  <si>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</si>
  <si>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</si>
  <si>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</si>
  <si>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</si>
  <si>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</si>
  <si>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</si>
  <si>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</si>
  <si>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</si>
  <si>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</si>
  <si>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</si>
  <si>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</si>
  <si>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</si>
  <si>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</si>
  <si>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</si>
  <si>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</si>
  <si>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</si>
  <si>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</si>
  <si>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</si>
  <si>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</si>
  <si>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</si>
  <si>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</si>
  <si>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</si>
  <si>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</si>
  <si>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</si>
  <si>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</si>
  <si>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</si>
  <si>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</si>
  <si>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</si>
  <si>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</si>
  <si>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</si>
  <si>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</si>
  <si>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</si>
  <si>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</si>
  <si>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</si>
  <si>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</si>
  <si>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</si>
  <si>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</si>
  <si>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</si>
  <si>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</si>
  <si>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</si>
  <si>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</si>
  <si>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</si>
  <si>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</si>
  <si>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</si>
  <si>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Администрация муниципального образования "Ельнинский район" Смоленской области</t>
  </si>
  <si>
    <t>216330, Смоленская область, г. Ельня, ул. Советская, д.23</t>
  </si>
  <si>
    <t xml:space="preserve">Отдел экономического развития, прогнозирования, имущественных и земельных отношений </t>
  </si>
  <si>
    <t>8 (48146) 4-24-33</t>
  </si>
  <si>
    <t>admin_elnia@admin-smolensk.ru</t>
  </si>
  <si>
    <t>Смоленская область ,г. Ельня, ул. Энгельса, д.29</t>
  </si>
  <si>
    <t>Смоленская область</t>
  </si>
  <si>
    <t>Ельнинский район</t>
  </si>
  <si>
    <t>Ельнинское городское поселение</t>
  </si>
  <si>
    <t>Ельня</t>
  </si>
  <si>
    <t>улица</t>
  </si>
  <si>
    <t>Энгельса</t>
  </si>
  <si>
    <t>Здание</t>
  </si>
  <si>
    <t>67-67-04/017/2010-009</t>
  </si>
  <si>
    <t>Мазурова Людмила Владимировна</t>
  </si>
  <si>
    <t>постановление</t>
  </si>
  <si>
    <t>Кольцевое шоссе</t>
  </si>
  <si>
    <t>250 метров на юго-запад от пересечения ж.д. Смоленск-Сп.Деменск с кольцевой автодороги г. Ельня</t>
  </si>
  <si>
    <t>67:08:0010145:25</t>
  </si>
  <si>
    <t>Давыдов Артем Рубенович</t>
  </si>
  <si>
    <t>Смоленская область ,г. Ельня, ул. Кольцевое шоссе (250  метров на юго-запад от пересечения ж.д. Смоленск-Сп.Деменск с кольцевой автодороги г. Ельня)</t>
  </si>
  <si>
    <t>Субъект РФ</t>
  </si>
  <si>
    <t>Муниципальное образование</t>
  </si>
  <si>
    <t>Смоленской области</t>
  </si>
  <si>
    <t>Ельнинский муниципальный район</t>
  </si>
  <si>
    <t>деревня</t>
  </si>
  <si>
    <t>Новоспасское</t>
  </si>
  <si>
    <t>Леонидовское сельское поселение</t>
  </si>
  <si>
    <t>Смоленская область, Ельнинский район, Леонидовское сельское поселение,д. Новоспасское, по направлению на юго-восток от з/у с к № 67:08:1710101:18</t>
  </si>
  <si>
    <t>Смоленская область, Ельнинский район, г. Ельня. ул. Кировская д.1</t>
  </si>
  <si>
    <t>Кировская</t>
  </si>
  <si>
    <t>284,4</t>
  </si>
  <si>
    <t>67:08:0010250:24</t>
  </si>
  <si>
    <t>67:08:1710101:295</t>
  </si>
  <si>
    <t>Земли населенныхпунктов</t>
  </si>
  <si>
    <t>земельный участок</t>
  </si>
  <si>
    <t>67:08:1710101:176</t>
  </si>
  <si>
    <t>Смоленская область, Ельнинский район, Леонидовское сельское поселение,д. Новоспасское, по направлению на юго-восток от з/у с к № 67:08:1710101:121</t>
  </si>
  <si>
    <t>Смоленская область, Ельнинский район, д.Пронино</t>
  </si>
  <si>
    <t>Коробецкое сельское поселение</t>
  </si>
  <si>
    <t>Пронино</t>
  </si>
  <si>
    <t>67:08:0740101:177</t>
  </si>
  <si>
    <t>Смоленская область, Ельнинский район, г. Ельня, пер. Глинки, д.2-А.</t>
  </si>
  <si>
    <t>переулок</t>
  </si>
  <si>
    <t xml:space="preserve"> Глинки</t>
  </si>
  <si>
    <t>2-а</t>
  </si>
  <si>
    <t>67:08:0010233:89</t>
  </si>
  <si>
    <t xml:space="preserve">Ушаткин С.Н. </t>
  </si>
  <si>
    <t>1086712000341</t>
  </si>
  <si>
    <t>Сведения о балансодержателе</t>
  </si>
  <si>
    <t>Балансодержатель</t>
  </si>
  <si>
    <t>Полное наиме-нование балансодержа-теля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</si>
  <si>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15</t>
    </r>
    <r>
      <rPr>
        <sz val="11"/>
        <color theme="1"/>
        <rFont val="Calibri"/>
        <family val="2"/>
        <charset val="204"/>
        <scheme val="minor"/>
      </rPr>
      <t/>
    </r>
  </si>
  <si>
    <t xml:space="preserve">в перечне </t>
  </si>
  <si>
    <t>1026700536543</t>
  </si>
  <si>
    <t>6706000691</t>
  </si>
  <si>
    <t>муниципальная казна</t>
  </si>
  <si>
    <t>Вид права (право оперативного управления, право хозяйственного ведения, муниципальная казна)</t>
  </si>
  <si>
    <t>Земля населенных пунктов</t>
  </si>
  <si>
    <t>Смоленская область, Ельнинский район, г. Ельня, ул. Ленина</t>
  </si>
  <si>
    <t>Ленина</t>
  </si>
  <si>
    <t>здание (трансформаторная подстанция №420)</t>
  </si>
  <si>
    <t>67:08:0010121:41</t>
  </si>
  <si>
    <t>ООО "Промэнергосеть"</t>
  </si>
  <si>
    <t>1136733015396</t>
  </si>
  <si>
    <r>
      <rPr>
        <sz val="10"/>
        <color theme="1"/>
        <rFont val="Times New Roman"/>
        <family val="1"/>
        <charset val="204"/>
      </rPr>
      <t xml:space="preserve">Приложение к постановлению Администрации муниципального образования "Ельнинский район" Смоленской области от _________ 20 г.   №_______      </t>
    </r>
    <r>
      <rPr>
        <sz val="11"/>
        <color theme="1"/>
        <rFont val="Calibri"/>
        <family val="2"/>
        <charset val="204"/>
        <scheme val="minor"/>
      </rPr>
      <t xml:space="preserve">                         </t>
    </r>
  </si>
  <si>
    <t>Таначова Анжелика Андреевна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</si>
</sst>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</font>
    <font>
      <sz val="10"/>
      <color indexed="8"/>
      <name val="Times New Roman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Fill="0" applyProtection="0"/>
  </cellStyleXfs>
  <cellXfs count="104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11" fillId="3" borderId="1" xfId="2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49" fontId="13" fillId="3" borderId="1" xfId="2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wrapText="1"/>
      <protection locked="0"/>
    </xf>
    <xf numFmtId="14" fontId="12" fillId="0" borderId="1" xfId="0" applyNumberFormat="1" applyFont="1" applyBorder="1" applyAlignment="1" applyProtection="1">
      <alignment wrapText="1"/>
      <protection locked="0"/>
    </xf>
    <xf numFmtId="49" fontId="12" fillId="0" borderId="1" xfId="0" applyNumberFormat="1" applyFont="1" applyBorder="1" applyAlignment="1" applyProtection="1">
      <alignment wrapText="1"/>
      <protection locked="0"/>
    </xf>
    <xf numFmtId="0" fontId="10" fillId="2" borderId="1" xfId="2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4" fontId="12" fillId="0" borderId="0" xfId="0" applyNumberFormat="1" applyFont="1" applyBorder="1" applyAlignment="1" applyProtection="1">
      <alignment wrapText="1"/>
      <protection locked="0"/>
    </xf>
    <xf numFmtId="49" fontId="12" fillId="0" borderId="0" xfId="0" applyNumberFormat="1" applyFont="1" applyBorder="1" applyAlignment="1" applyProtection="1">
      <alignment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0" xfId="0" applyNumberFormat="1" applyFont="1" applyFill="1" applyBorder="1" applyAlignment="1">
      <alignment horizontal="center" vertical="center" wrapText="1"/>
    </xf>
    <xf numFmtId="49" fontId="13" fillId="3" borderId="0" xfId="2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wrapText="1"/>
      <protection locked="0"/>
    </xf>
    <xf numFmtId="14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 wrapText="1"/>
    </xf>
    <xf numFmtId="0" fontId="10" fillId="2" borderId="3" xfId="2" applyFont="1" applyFill="1" applyBorder="1" applyAlignment="1" applyProtection="1">
      <alignment horizontal="center" vertical="center" wrapText="1"/>
    </xf>
    <xf numFmtId="0" fontId="10" fillId="2" borderId="4" xfId="2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_elnia@admin-smole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view="pageBreakPreview" zoomScale="115" zoomScaleNormal="100" zoomScaleSheetLayoutView="115" workbookViewId="0">
      <selection activeCell="B10" sqref="B10"/>
    </sheetView>
  </sheetViews>
  <sheetFormatPr defaultRowHeight="15"/>
  <cols>
    <col min="1" max="1" width="50.7109375" style="4" customWidth="1"/>
    <col min="2" max="2" width="64.5703125" customWidth="1"/>
  </cols>
  <sheetData>
    <row r="1" spans="1:2" ht="39">
      <c r="B1" s="10" t="s">
        <v>131</v>
      </c>
    </row>
    <row r="2" spans="1:2" ht="15.75">
      <c r="A2" s="5" t="s">
        <v>64</v>
      </c>
      <c r="B2" s="6"/>
    </row>
    <row r="3" spans="1:2" ht="95.25" customHeight="1">
      <c r="A3" s="74" t="s">
        <v>56</v>
      </c>
      <c r="B3" s="74"/>
    </row>
    <row r="4" spans="1:2" ht="25.5">
      <c r="A4" s="7" t="s">
        <v>57</v>
      </c>
      <c r="B4" s="11" t="s">
        <v>66</v>
      </c>
    </row>
    <row r="5" spans="1:2">
      <c r="A5" s="7" t="s">
        <v>58</v>
      </c>
      <c r="B5" s="11" t="s">
        <v>67</v>
      </c>
    </row>
    <row r="6" spans="1:2" ht="25.5">
      <c r="A6" s="7" t="s">
        <v>59</v>
      </c>
      <c r="B6" s="11" t="s">
        <v>68</v>
      </c>
    </row>
    <row r="7" spans="1:2">
      <c r="A7" s="7" t="s">
        <v>60</v>
      </c>
      <c r="B7" s="11" t="s">
        <v>132</v>
      </c>
    </row>
    <row r="8" spans="1:2">
      <c r="A8" s="7" t="s">
        <v>61</v>
      </c>
      <c r="B8" s="11" t="s">
        <v>69</v>
      </c>
    </row>
    <row r="9" spans="1:2">
      <c r="A9" s="7" t="s">
        <v>62</v>
      </c>
      <c r="B9" s="9" t="s">
        <v>70</v>
      </c>
    </row>
    <row r="10" spans="1:2" ht="60">
      <c r="A10" s="7" t="s">
        <v>63</v>
      </c>
      <c r="B10" s="8"/>
    </row>
  </sheetData>
  <mergeCells count="1">
    <mergeCell ref="A3:B3"/>
  </mergeCells>
  <hyperlinks>
    <hyperlink ref="B9" r:id="rId1"/>
  </hyperlinks>
  <pageMargins left="0.70866141732283472" right="0.70866141732283472" top="0.74803149606299213" bottom="0.74803149606299213" header="0.31496062992125984" footer="0.31496062992125984"/>
  <pageSetup paperSize="9" scale="1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33"/>
  <sheetViews>
    <sheetView view="pageBreakPreview" topLeftCell="X13" zoomScale="70" zoomScaleNormal="100" zoomScaleSheetLayoutView="70" workbookViewId="0">
      <selection activeCell="AJ15" sqref="AJ15"/>
    </sheetView>
  </sheetViews>
  <sheetFormatPr defaultRowHeight="15"/>
  <cols>
    <col min="1" max="1" width="4.5703125" customWidth="1"/>
    <col min="2" max="2" width="6.140625" customWidth="1"/>
    <col min="3" max="3" width="21.7109375" customWidth="1"/>
    <col min="4" max="4" width="7.42578125" customWidth="1"/>
    <col min="5" max="5" width="15.28515625" customWidth="1"/>
    <col min="6" max="6" width="14.28515625" customWidth="1"/>
    <col min="7" max="7" width="7.140625" customWidth="1"/>
    <col min="8" max="8" width="7.5703125" customWidth="1"/>
    <col min="9" max="9" width="7.28515625" customWidth="1"/>
    <col min="10" max="10" width="7.5703125" customWidth="1"/>
    <col min="11" max="11" width="7.42578125" customWidth="1"/>
    <col min="12" max="12" width="7.7109375" customWidth="1"/>
    <col min="13" max="13" width="9.140625" customWidth="1"/>
    <col min="14" max="14" width="7.42578125" customWidth="1"/>
    <col min="15" max="15" width="13.42578125" customWidth="1"/>
    <col min="16" max="16" width="13.5703125" customWidth="1"/>
    <col min="17" max="17" width="16.28515625" customWidth="1"/>
    <col min="18" max="18" width="9" customWidth="1"/>
    <col min="19" max="19" width="23.85546875" customWidth="1"/>
    <col min="20" max="20" width="12.42578125" customWidth="1"/>
    <col min="22" max="22" width="13" customWidth="1"/>
    <col min="23" max="23" width="8.140625" customWidth="1"/>
    <col min="24" max="24" width="7.140625" customWidth="1"/>
    <col min="25" max="25" width="4.140625" customWidth="1"/>
    <col min="26" max="26" width="4.7109375" customWidth="1"/>
    <col min="27" max="27" width="4.140625" customWidth="1"/>
    <col min="28" max="28" width="7.5703125" customWidth="1"/>
    <col min="29" max="29" width="7.140625" customWidth="1"/>
    <col min="30" max="30" width="6.140625" customWidth="1"/>
    <col min="31" max="31" width="5.140625" customWidth="1"/>
    <col min="32" max="32" width="10.140625" customWidth="1"/>
    <col min="33" max="33" width="10.5703125" customWidth="1"/>
    <col min="35" max="35" width="15.7109375" customWidth="1"/>
    <col min="36" max="36" width="18.28515625" customWidth="1"/>
    <col min="37" max="37" width="13.85546875" customWidth="1"/>
    <col min="38" max="38" width="13.7109375" customWidth="1"/>
    <col min="39" max="39" width="13.140625" customWidth="1"/>
    <col min="40" max="40" width="18.5703125" customWidth="1"/>
    <col min="41" max="41" width="13" customWidth="1"/>
    <col min="42" max="42" width="11.28515625" customWidth="1"/>
    <col min="44" max="44" width="20.5703125" customWidth="1"/>
    <col min="45" max="45" width="12.28515625" customWidth="1"/>
    <col min="46" max="46" width="14.42578125" customWidth="1"/>
  </cols>
  <sheetData>
    <row r="1" spans="1:49" ht="51" customHeight="1">
      <c r="A1" s="101" t="s">
        <v>0</v>
      </c>
      <c r="B1" s="101" t="s">
        <v>21</v>
      </c>
      <c r="C1" s="101" t="s">
        <v>47</v>
      </c>
      <c r="D1" s="101" t="s">
        <v>22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3" t="s">
        <v>51</v>
      </c>
      <c r="P1" s="103" t="s">
        <v>29</v>
      </c>
      <c r="Q1" s="103"/>
      <c r="R1" s="103"/>
      <c r="S1" s="103"/>
      <c r="T1" s="103"/>
      <c r="U1" s="103"/>
      <c r="V1" s="103"/>
      <c r="W1" s="101" t="s">
        <v>34</v>
      </c>
      <c r="X1" s="101"/>
      <c r="Y1" s="101"/>
      <c r="Z1" s="101"/>
      <c r="AA1" s="101"/>
      <c r="AB1" s="101"/>
      <c r="AC1" s="101" t="s">
        <v>35</v>
      </c>
      <c r="AD1" s="101"/>
      <c r="AE1" s="101"/>
      <c r="AF1" s="101"/>
      <c r="AG1" s="101"/>
      <c r="AH1" s="101"/>
      <c r="AI1" s="101"/>
      <c r="AJ1" s="101"/>
      <c r="AK1" s="101"/>
      <c r="AL1" s="101"/>
      <c r="AM1" s="92" t="s">
        <v>115</v>
      </c>
      <c r="AN1" s="93"/>
      <c r="AO1" s="93"/>
      <c r="AP1" s="94"/>
      <c r="AQ1" s="78" t="s">
        <v>52</v>
      </c>
      <c r="AR1" s="81" t="s">
        <v>118</v>
      </c>
      <c r="AS1" s="82"/>
      <c r="AT1" s="82"/>
      <c r="AU1" s="83"/>
      <c r="AV1" s="87" t="s">
        <v>87</v>
      </c>
      <c r="AW1" s="87" t="s">
        <v>88</v>
      </c>
    </row>
    <row r="2" spans="1:49" ht="38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3"/>
      <c r="P2" s="103" t="s">
        <v>30</v>
      </c>
      <c r="Q2" s="103"/>
      <c r="R2" s="103" t="s">
        <v>31</v>
      </c>
      <c r="S2" s="103" t="s">
        <v>32</v>
      </c>
      <c r="T2" s="103"/>
      <c r="U2" s="103"/>
      <c r="V2" s="101" t="s">
        <v>33</v>
      </c>
      <c r="W2" s="101"/>
      <c r="X2" s="101"/>
      <c r="Y2" s="101"/>
      <c r="Z2" s="101"/>
      <c r="AA2" s="101"/>
      <c r="AB2" s="101"/>
      <c r="AC2" s="101" t="s">
        <v>36</v>
      </c>
      <c r="AD2" s="101"/>
      <c r="AE2" s="101"/>
      <c r="AF2" s="101"/>
      <c r="AG2" s="101"/>
      <c r="AH2" s="101" t="s">
        <v>37</v>
      </c>
      <c r="AI2" s="101"/>
      <c r="AJ2" s="101"/>
      <c r="AK2" s="101"/>
      <c r="AL2" s="101"/>
      <c r="AM2" s="92" t="s">
        <v>116</v>
      </c>
      <c r="AN2" s="93"/>
      <c r="AO2" s="94"/>
      <c r="AP2" s="98" t="s">
        <v>123</v>
      </c>
      <c r="AQ2" s="79"/>
      <c r="AR2" s="84"/>
      <c r="AS2" s="85"/>
      <c r="AT2" s="85"/>
      <c r="AU2" s="86"/>
      <c r="AV2" s="88"/>
      <c r="AW2" s="88"/>
    </row>
    <row r="3" spans="1:49" ht="75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3"/>
      <c r="P3" s="103"/>
      <c r="Q3" s="103"/>
      <c r="R3" s="103"/>
      <c r="S3" s="103" t="s">
        <v>2</v>
      </c>
      <c r="T3" s="103" t="s">
        <v>3</v>
      </c>
      <c r="U3" s="103" t="s">
        <v>53</v>
      </c>
      <c r="V3" s="101"/>
      <c r="W3" s="102" t="s">
        <v>38</v>
      </c>
      <c r="X3" s="102" t="s">
        <v>4</v>
      </c>
      <c r="Y3" s="102" t="s">
        <v>1</v>
      </c>
      <c r="Z3" s="102" t="s">
        <v>5</v>
      </c>
      <c r="AA3" s="102" t="s">
        <v>6</v>
      </c>
      <c r="AB3" s="102" t="s">
        <v>39</v>
      </c>
      <c r="AC3" s="101" t="s">
        <v>7</v>
      </c>
      <c r="AD3" s="101"/>
      <c r="AE3" s="101"/>
      <c r="AF3" s="101" t="s">
        <v>8</v>
      </c>
      <c r="AG3" s="101"/>
      <c r="AH3" s="101" t="s">
        <v>7</v>
      </c>
      <c r="AI3" s="101"/>
      <c r="AJ3" s="101"/>
      <c r="AK3" s="101" t="s">
        <v>8</v>
      </c>
      <c r="AL3" s="101"/>
      <c r="AM3" s="95"/>
      <c r="AN3" s="96"/>
      <c r="AO3" s="97"/>
      <c r="AP3" s="99"/>
      <c r="AQ3" s="79"/>
      <c r="AR3" s="78" t="s">
        <v>9</v>
      </c>
      <c r="AS3" s="48" t="s">
        <v>10</v>
      </c>
      <c r="AT3" s="90" t="s">
        <v>11</v>
      </c>
      <c r="AU3" s="91"/>
      <c r="AV3" s="88"/>
      <c r="AW3" s="88"/>
    </row>
    <row r="4" spans="1:49" ht="102" customHeight="1">
      <c r="A4" s="101"/>
      <c r="B4" s="101"/>
      <c r="C4" s="101"/>
      <c r="D4" s="101" t="s">
        <v>23</v>
      </c>
      <c r="E4" s="101" t="s">
        <v>46</v>
      </c>
      <c r="F4" s="101" t="s">
        <v>54</v>
      </c>
      <c r="G4" s="101" t="s">
        <v>24</v>
      </c>
      <c r="H4" s="101" t="s">
        <v>25</v>
      </c>
      <c r="I4" s="101" t="s">
        <v>48</v>
      </c>
      <c r="J4" s="101" t="s">
        <v>26</v>
      </c>
      <c r="K4" s="101" t="s">
        <v>27</v>
      </c>
      <c r="L4" s="101" t="s">
        <v>28</v>
      </c>
      <c r="M4" s="101" t="s">
        <v>49</v>
      </c>
      <c r="N4" s="101" t="s">
        <v>50</v>
      </c>
      <c r="O4" s="103"/>
      <c r="P4" s="103"/>
      <c r="Q4" s="103"/>
      <c r="R4" s="103"/>
      <c r="S4" s="103"/>
      <c r="T4" s="103"/>
      <c r="U4" s="103"/>
      <c r="V4" s="101"/>
      <c r="W4" s="102"/>
      <c r="X4" s="102"/>
      <c r="Y4" s="102"/>
      <c r="Z4" s="102"/>
      <c r="AA4" s="102"/>
      <c r="AB4" s="102"/>
      <c r="AC4" s="101" t="s">
        <v>40</v>
      </c>
      <c r="AD4" s="101" t="s">
        <v>14</v>
      </c>
      <c r="AE4" s="101" t="s">
        <v>41</v>
      </c>
      <c r="AF4" s="101" t="s">
        <v>42</v>
      </c>
      <c r="AG4" s="101" t="s">
        <v>15</v>
      </c>
      <c r="AH4" s="101" t="s">
        <v>43</v>
      </c>
      <c r="AI4" s="101" t="s">
        <v>14</v>
      </c>
      <c r="AJ4" s="101" t="s">
        <v>44</v>
      </c>
      <c r="AK4" s="101" t="s">
        <v>45</v>
      </c>
      <c r="AL4" s="101" t="s">
        <v>15</v>
      </c>
      <c r="AM4" s="75" t="s">
        <v>117</v>
      </c>
      <c r="AN4" s="75" t="s">
        <v>14</v>
      </c>
      <c r="AO4" s="75" t="s">
        <v>41</v>
      </c>
      <c r="AP4" s="99"/>
      <c r="AQ4" s="79"/>
      <c r="AR4" s="79"/>
      <c r="AS4" s="49"/>
      <c r="AT4" s="48" t="s">
        <v>16</v>
      </c>
      <c r="AU4" s="48" t="s">
        <v>12</v>
      </c>
      <c r="AV4" s="88"/>
      <c r="AW4" s="88"/>
    </row>
    <row r="5" spans="1:49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3"/>
      <c r="P5" s="103"/>
      <c r="Q5" s="103"/>
      <c r="R5" s="103"/>
      <c r="S5" s="103"/>
      <c r="T5" s="103"/>
      <c r="U5" s="103"/>
      <c r="V5" s="101"/>
      <c r="W5" s="102"/>
      <c r="X5" s="102"/>
      <c r="Y5" s="102"/>
      <c r="Z5" s="102"/>
      <c r="AA5" s="102"/>
      <c r="AB5" s="102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76"/>
      <c r="AN5" s="76"/>
      <c r="AO5" s="76"/>
      <c r="AP5" s="99"/>
      <c r="AQ5" s="79"/>
      <c r="AR5" s="79"/>
      <c r="AS5" s="49"/>
      <c r="AT5" s="49"/>
      <c r="AU5" s="49"/>
      <c r="AV5" s="88"/>
      <c r="AW5" s="88"/>
    </row>
    <row r="6" spans="1:49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3"/>
      <c r="P6" s="103"/>
      <c r="Q6" s="103"/>
      <c r="R6" s="103"/>
      <c r="S6" s="103"/>
      <c r="T6" s="103"/>
      <c r="U6" s="103"/>
      <c r="V6" s="101"/>
      <c r="W6" s="102"/>
      <c r="X6" s="102"/>
      <c r="Y6" s="102"/>
      <c r="Z6" s="102"/>
      <c r="AA6" s="102"/>
      <c r="AB6" s="102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76"/>
      <c r="AN6" s="76"/>
      <c r="AO6" s="76"/>
      <c r="AP6" s="99"/>
      <c r="AQ6" s="79"/>
      <c r="AR6" s="79"/>
      <c r="AS6" s="49"/>
      <c r="AT6" s="49"/>
      <c r="AU6" s="49"/>
      <c r="AV6" s="88"/>
      <c r="AW6" s="88"/>
    </row>
    <row r="7" spans="1:49" ht="38.2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3"/>
      <c r="P7" s="14" t="s">
        <v>12</v>
      </c>
      <c r="Q7" s="14" t="s">
        <v>13</v>
      </c>
      <c r="R7" s="103"/>
      <c r="S7" s="103"/>
      <c r="T7" s="103"/>
      <c r="U7" s="103"/>
      <c r="V7" s="101"/>
      <c r="W7" s="102"/>
      <c r="X7" s="102"/>
      <c r="Y7" s="102"/>
      <c r="Z7" s="102"/>
      <c r="AA7" s="102"/>
      <c r="AB7" s="102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77"/>
      <c r="AN7" s="77"/>
      <c r="AO7" s="77"/>
      <c r="AP7" s="100"/>
      <c r="AQ7" s="80"/>
      <c r="AR7" s="80"/>
      <c r="AS7" s="50"/>
      <c r="AT7" s="50"/>
      <c r="AU7" s="50"/>
      <c r="AV7" s="89"/>
      <c r="AW7" s="89"/>
    </row>
    <row r="8" spans="1:4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54">
        <v>39</v>
      </c>
      <c r="AN8" s="54">
        <v>40</v>
      </c>
      <c r="AO8" s="54">
        <v>41</v>
      </c>
      <c r="AP8" s="55">
        <v>43</v>
      </c>
      <c r="AQ8" s="47">
        <v>43</v>
      </c>
      <c r="AR8" s="47">
        <v>44</v>
      </c>
      <c r="AS8" s="47">
        <v>45</v>
      </c>
      <c r="AT8" s="47">
        <v>46</v>
      </c>
      <c r="AU8" s="46">
        <v>47</v>
      </c>
      <c r="AV8" s="46">
        <v>48</v>
      </c>
      <c r="AW8" s="46">
        <v>49</v>
      </c>
    </row>
    <row r="9" spans="1:49" s="12" customFormat="1" ht="75" customHeight="1">
      <c r="A9" s="17">
        <v>1</v>
      </c>
      <c r="B9" s="17">
        <v>46</v>
      </c>
      <c r="C9" s="17" t="s">
        <v>71</v>
      </c>
      <c r="D9" s="17" t="s">
        <v>72</v>
      </c>
      <c r="E9" s="17" t="s">
        <v>73</v>
      </c>
      <c r="F9" s="17" t="s">
        <v>74</v>
      </c>
      <c r="G9" s="17" t="s">
        <v>55</v>
      </c>
      <c r="H9" s="17" t="s">
        <v>75</v>
      </c>
      <c r="I9" s="17"/>
      <c r="J9" s="17"/>
      <c r="K9" s="17" t="s">
        <v>76</v>
      </c>
      <c r="L9" s="17" t="s">
        <v>77</v>
      </c>
      <c r="M9" s="17">
        <v>29</v>
      </c>
      <c r="N9" s="17"/>
      <c r="O9" s="17" t="s">
        <v>18</v>
      </c>
      <c r="P9" s="17" t="s">
        <v>79</v>
      </c>
      <c r="Q9" s="17" t="s">
        <v>20</v>
      </c>
      <c r="R9" s="17"/>
      <c r="S9" s="17" t="s">
        <v>65</v>
      </c>
      <c r="T9" s="17">
        <v>65</v>
      </c>
      <c r="U9" s="18"/>
      <c r="V9" s="17" t="s">
        <v>18</v>
      </c>
      <c r="W9" s="19"/>
      <c r="X9" s="17"/>
      <c r="Y9" s="11"/>
      <c r="Z9" s="11"/>
      <c r="AA9" s="19"/>
      <c r="AB9" s="17"/>
      <c r="AC9" s="17"/>
      <c r="AD9" s="17"/>
      <c r="AE9" s="17"/>
      <c r="AF9" s="17"/>
      <c r="AG9" s="17"/>
      <c r="AH9" s="17" t="s">
        <v>80</v>
      </c>
      <c r="AI9" s="17"/>
      <c r="AJ9" s="20">
        <v>670600168567</v>
      </c>
      <c r="AK9" s="21">
        <v>43931</v>
      </c>
      <c r="AL9" s="21">
        <v>45756</v>
      </c>
      <c r="AM9" s="51" t="s">
        <v>66</v>
      </c>
      <c r="AN9" s="18" t="s">
        <v>120</v>
      </c>
      <c r="AO9" s="18" t="s">
        <v>121</v>
      </c>
      <c r="AP9" s="51" t="s">
        <v>122</v>
      </c>
      <c r="AQ9" s="51" t="s">
        <v>119</v>
      </c>
      <c r="AR9" s="51" t="s">
        <v>66</v>
      </c>
      <c r="AS9" s="51" t="s">
        <v>81</v>
      </c>
      <c r="AT9" s="52">
        <v>44053</v>
      </c>
      <c r="AU9" s="51">
        <v>358</v>
      </c>
      <c r="AV9" s="24" t="s">
        <v>89</v>
      </c>
      <c r="AW9" s="24" t="s">
        <v>90</v>
      </c>
    </row>
    <row r="10" spans="1:49" s="12" customFormat="1" ht="165.75">
      <c r="A10" s="23">
        <v>2</v>
      </c>
      <c r="B10" s="23">
        <v>62</v>
      </c>
      <c r="C10" s="25" t="s">
        <v>86</v>
      </c>
      <c r="D10" s="22" t="s">
        <v>72</v>
      </c>
      <c r="E10" s="22" t="s">
        <v>73</v>
      </c>
      <c r="F10" s="22" t="s">
        <v>74</v>
      </c>
      <c r="G10" s="23" t="s">
        <v>55</v>
      </c>
      <c r="H10" s="23" t="s">
        <v>75</v>
      </c>
      <c r="I10" s="23"/>
      <c r="J10" s="23"/>
      <c r="K10" s="23" t="s">
        <v>76</v>
      </c>
      <c r="L10" s="22" t="s">
        <v>82</v>
      </c>
      <c r="M10" s="22" t="s">
        <v>83</v>
      </c>
      <c r="N10" s="23"/>
      <c r="O10" s="23" t="s">
        <v>78</v>
      </c>
      <c r="P10" s="22" t="s">
        <v>84</v>
      </c>
      <c r="Q10" s="23" t="s">
        <v>19</v>
      </c>
      <c r="R10" s="23"/>
      <c r="S10" s="23" t="s">
        <v>65</v>
      </c>
      <c r="T10" s="23">
        <v>152.19999999999999</v>
      </c>
      <c r="U10" s="23"/>
      <c r="V10" s="23" t="s">
        <v>17</v>
      </c>
      <c r="W10" s="23"/>
      <c r="X10" s="23"/>
      <c r="Y10" s="23"/>
      <c r="Z10" s="23"/>
      <c r="AA10" s="23"/>
      <c r="AB10" s="23"/>
      <c r="AC10" s="23"/>
      <c r="AD10" s="23"/>
      <c r="AE10" s="23"/>
      <c r="AF10" s="26"/>
      <c r="AG10" s="26"/>
      <c r="AH10" s="22" t="s">
        <v>85</v>
      </c>
      <c r="AI10" s="23"/>
      <c r="AJ10" s="23">
        <v>6712010948</v>
      </c>
      <c r="AK10" s="27">
        <v>43024</v>
      </c>
      <c r="AL10" s="28">
        <v>44865</v>
      </c>
      <c r="AM10" s="51" t="s">
        <v>66</v>
      </c>
      <c r="AN10" s="25" t="s">
        <v>120</v>
      </c>
      <c r="AO10" s="25" t="s">
        <v>121</v>
      </c>
      <c r="AP10" s="51" t="s">
        <v>122</v>
      </c>
      <c r="AQ10" s="51" t="s">
        <v>119</v>
      </c>
      <c r="AR10" s="53" t="s">
        <v>66</v>
      </c>
      <c r="AS10" s="53" t="s">
        <v>81</v>
      </c>
      <c r="AT10" s="52">
        <v>44053</v>
      </c>
      <c r="AU10" s="51">
        <v>358</v>
      </c>
      <c r="AV10" s="24" t="s">
        <v>89</v>
      </c>
      <c r="AW10" s="24" t="s">
        <v>90</v>
      </c>
    </row>
    <row r="11" spans="1:49" s="15" customFormat="1" ht="99" customHeight="1">
      <c r="A11" s="29">
        <v>3</v>
      </c>
      <c r="B11" s="30">
        <v>54</v>
      </c>
      <c r="C11" s="17" t="s">
        <v>95</v>
      </c>
      <c r="D11" s="22" t="s">
        <v>72</v>
      </c>
      <c r="E11" s="22" t="s">
        <v>73</v>
      </c>
      <c r="F11" s="22" t="s">
        <v>74</v>
      </c>
      <c r="G11" s="23" t="s">
        <v>55</v>
      </c>
      <c r="H11" s="23" t="s">
        <v>75</v>
      </c>
      <c r="I11" s="23"/>
      <c r="J11" s="23"/>
      <c r="K11" s="31" t="s">
        <v>76</v>
      </c>
      <c r="L11" s="32" t="s">
        <v>96</v>
      </c>
      <c r="M11" s="17">
        <v>1</v>
      </c>
      <c r="N11" s="29"/>
      <c r="O11" s="22" t="s">
        <v>17</v>
      </c>
      <c r="P11" s="17" t="s">
        <v>98</v>
      </c>
      <c r="Q11" s="23" t="s">
        <v>19</v>
      </c>
      <c r="R11" s="29"/>
      <c r="S11" s="23" t="s">
        <v>65</v>
      </c>
      <c r="T11" s="30" t="s">
        <v>97</v>
      </c>
      <c r="U11" s="29"/>
      <c r="V11" s="22" t="s">
        <v>17</v>
      </c>
      <c r="W11" s="29"/>
      <c r="X11" s="29"/>
      <c r="Y11" s="29"/>
      <c r="Z11" s="29"/>
      <c r="AA11" s="29"/>
      <c r="AB11" s="29"/>
      <c r="AC11" s="29"/>
      <c r="AD11" s="29"/>
      <c r="AE11" s="29"/>
      <c r="AF11" s="33"/>
      <c r="AG11" s="33"/>
      <c r="AH11" s="22"/>
      <c r="AI11" s="23"/>
      <c r="AJ11" s="36"/>
      <c r="AK11" s="33"/>
      <c r="AL11" s="33"/>
      <c r="AM11" s="51" t="s">
        <v>66</v>
      </c>
      <c r="AN11" s="25" t="s">
        <v>120</v>
      </c>
      <c r="AO11" s="25" t="s">
        <v>121</v>
      </c>
      <c r="AP11" s="51" t="s">
        <v>122</v>
      </c>
      <c r="AQ11" s="51" t="s">
        <v>119</v>
      </c>
      <c r="AR11" s="53" t="s">
        <v>66</v>
      </c>
      <c r="AS11" s="53" t="s">
        <v>81</v>
      </c>
      <c r="AT11" s="52">
        <v>44053</v>
      </c>
      <c r="AU11" s="51">
        <v>358</v>
      </c>
      <c r="AV11" s="24" t="s">
        <v>89</v>
      </c>
      <c r="AW11" s="24" t="s">
        <v>90</v>
      </c>
    </row>
    <row r="12" spans="1:49" s="16" customFormat="1" ht="114.75">
      <c r="A12" s="22">
        <v>4</v>
      </c>
      <c r="B12" s="22">
        <v>70</v>
      </c>
      <c r="C12" s="22" t="s">
        <v>94</v>
      </c>
      <c r="D12" s="22" t="s">
        <v>72</v>
      </c>
      <c r="E12" s="22" t="s">
        <v>73</v>
      </c>
      <c r="F12" s="22" t="s">
        <v>93</v>
      </c>
      <c r="G12" s="22" t="s">
        <v>91</v>
      </c>
      <c r="H12" s="22" t="s">
        <v>92</v>
      </c>
      <c r="I12" s="22"/>
      <c r="J12" s="22"/>
      <c r="K12" s="22"/>
      <c r="L12" s="22"/>
      <c r="M12" s="22" t="s">
        <v>100</v>
      </c>
      <c r="N12" s="22"/>
      <c r="O12" s="22" t="s">
        <v>101</v>
      </c>
      <c r="P12" s="17" t="s">
        <v>99</v>
      </c>
      <c r="Q12" s="23" t="s">
        <v>19</v>
      </c>
      <c r="R12" s="22"/>
      <c r="S12" s="23" t="s">
        <v>65</v>
      </c>
      <c r="T12" s="30">
        <v>40000</v>
      </c>
      <c r="U12" s="22"/>
      <c r="V12" s="22" t="s">
        <v>124</v>
      </c>
      <c r="W12" s="22"/>
      <c r="X12" s="22"/>
      <c r="Y12" s="22"/>
      <c r="Z12" s="22"/>
      <c r="AA12" s="22"/>
      <c r="AB12" s="22"/>
      <c r="AC12" s="22"/>
      <c r="AD12" s="22"/>
      <c r="AE12" s="22"/>
      <c r="AF12" s="27"/>
      <c r="AG12" s="27"/>
      <c r="AH12" s="22"/>
      <c r="AI12" s="22"/>
      <c r="AJ12" s="35"/>
      <c r="AK12" s="27"/>
      <c r="AL12" s="27"/>
      <c r="AM12" s="51" t="s">
        <v>66</v>
      </c>
      <c r="AN12" s="25" t="s">
        <v>120</v>
      </c>
      <c r="AO12" s="25" t="s">
        <v>121</v>
      </c>
      <c r="AP12" s="51" t="s">
        <v>122</v>
      </c>
      <c r="AQ12" s="51" t="s">
        <v>119</v>
      </c>
      <c r="AR12" s="53" t="s">
        <v>66</v>
      </c>
      <c r="AS12" s="53" t="s">
        <v>81</v>
      </c>
      <c r="AT12" s="52">
        <v>44053</v>
      </c>
      <c r="AU12" s="51">
        <v>358</v>
      </c>
      <c r="AV12" s="34" t="s">
        <v>89</v>
      </c>
      <c r="AW12" s="34" t="s">
        <v>90</v>
      </c>
    </row>
    <row r="13" spans="1:49" s="2" customFormat="1" ht="131.25" customHeight="1">
      <c r="A13" s="22">
        <v>5</v>
      </c>
      <c r="B13" s="22">
        <v>71</v>
      </c>
      <c r="C13" s="22" t="s">
        <v>103</v>
      </c>
      <c r="D13" s="22" t="s">
        <v>72</v>
      </c>
      <c r="E13" s="22" t="s">
        <v>73</v>
      </c>
      <c r="F13" s="22" t="s">
        <v>93</v>
      </c>
      <c r="G13" s="22" t="s">
        <v>91</v>
      </c>
      <c r="H13" s="22" t="s">
        <v>92</v>
      </c>
      <c r="I13" s="22"/>
      <c r="J13" s="22"/>
      <c r="K13" s="22"/>
      <c r="L13" s="22"/>
      <c r="M13" s="22" t="s">
        <v>100</v>
      </c>
      <c r="N13" s="22"/>
      <c r="O13" s="22" t="s">
        <v>101</v>
      </c>
      <c r="P13" s="17" t="s">
        <v>102</v>
      </c>
      <c r="Q13" s="23" t="s">
        <v>19</v>
      </c>
      <c r="R13" s="22"/>
      <c r="S13" s="23" t="s">
        <v>65</v>
      </c>
      <c r="T13" s="30">
        <v>34231</v>
      </c>
      <c r="U13" s="22"/>
      <c r="V13" s="22" t="s">
        <v>124</v>
      </c>
      <c r="W13" s="22"/>
      <c r="X13" s="22"/>
      <c r="Y13" s="22"/>
      <c r="Z13" s="22"/>
      <c r="AA13" s="22"/>
      <c r="AB13" s="22"/>
      <c r="AC13" s="22"/>
      <c r="AD13" s="22"/>
      <c r="AE13" s="22"/>
      <c r="AF13" s="27"/>
      <c r="AG13" s="27"/>
      <c r="AH13" s="22"/>
      <c r="AI13" s="22"/>
      <c r="AJ13" s="35"/>
      <c r="AK13" s="27"/>
      <c r="AL13" s="27"/>
      <c r="AM13" s="51" t="s">
        <v>66</v>
      </c>
      <c r="AN13" s="25" t="s">
        <v>120</v>
      </c>
      <c r="AO13" s="25" t="s">
        <v>121</v>
      </c>
      <c r="AP13" s="51" t="s">
        <v>122</v>
      </c>
      <c r="AQ13" s="51" t="s">
        <v>119</v>
      </c>
      <c r="AR13" s="53" t="s">
        <v>66</v>
      </c>
      <c r="AS13" s="53" t="s">
        <v>81</v>
      </c>
      <c r="AT13" s="52">
        <v>44053</v>
      </c>
      <c r="AU13" s="51">
        <v>358</v>
      </c>
      <c r="AV13" s="34" t="s">
        <v>89</v>
      </c>
      <c r="AW13" s="34" t="s">
        <v>90</v>
      </c>
    </row>
    <row r="14" spans="1:49" s="2" customFormat="1" ht="114.75">
      <c r="A14" s="37">
        <v>6</v>
      </c>
      <c r="B14" s="42">
        <v>73</v>
      </c>
      <c r="C14" s="43" t="s">
        <v>104</v>
      </c>
      <c r="D14" s="40" t="s">
        <v>72</v>
      </c>
      <c r="E14" s="40" t="s">
        <v>73</v>
      </c>
      <c r="F14" s="43" t="s">
        <v>105</v>
      </c>
      <c r="G14" s="40" t="s">
        <v>91</v>
      </c>
      <c r="H14" s="43" t="s">
        <v>106</v>
      </c>
      <c r="I14" s="38"/>
      <c r="J14" s="38"/>
      <c r="K14" s="38"/>
      <c r="L14" s="38"/>
      <c r="M14" s="38"/>
      <c r="N14" s="38"/>
      <c r="O14" s="22" t="s">
        <v>17</v>
      </c>
      <c r="P14" s="71" t="s">
        <v>107</v>
      </c>
      <c r="Q14" s="23" t="s">
        <v>19</v>
      </c>
      <c r="R14" s="38"/>
      <c r="S14" s="23" t="s">
        <v>65</v>
      </c>
      <c r="T14" s="38">
        <v>945</v>
      </c>
      <c r="U14" s="38"/>
      <c r="V14" s="23" t="s">
        <v>17</v>
      </c>
      <c r="W14" s="38"/>
      <c r="X14" s="38"/>
      <c r="Y14" s="38"/>
      <c r="Z14" s="38"/>
      <c r="AA14" s="38"/>
      <c r="AB14" s="38"/>
      <c r="AC14" s="38"/>
      <c r="AD14" s="38"/>
      <c r="AE14" s="38"/>
      <c r="AF14" s="39"/>
      <c r="AG14" s="39"/>
      <c r="AH14" s="38"/>
      <c r="AI14" s="38"/>
      <c r="AJ14" s="38"/>
      <c r="AK14" s="39"/>
      <c r="AL14" s="39"/>
      <c r="AM14" s="51" t="s">
        <v>66</v>
      </c>
      <c r="AN14" s="25" t="s">
        <v>120</v>
      </c>
      <c r="AO14" s="25" t="s">
        <v>121</v>
      </c>
      <c r="AP14" s="51" t="s">
        <v>122</v>
      </c>
      <c r="AQ14" s="51" t="s">
        <v>119</v>
      </c>
      <c r="AR14" s="53" t="s">
        <v>66</v>
      </c>
      <c r="AS14" s="53" t="s">
        <v>81</v>
      </c>
      <c r="AT14" s="52">
        <v>44053</v>
      </c>
      <c r="AU14" s="51">
        <v>358</v>
      </c>
      <c r="AV14" s="34" t="s">
        <v>89</v>
      </c>
      <c r="AW14" s="34" t="s">
        <v>90</v>
      </c>
    </row>
    <row r="15" spans="1:49" s="2" customFormat="1" ht="114.75">
      <c r="A15" s="37">
        <v>7</v>
      </c>
      <c r="B15" s="73">
        <v>72</v>
      </c>
      <c r="C15" s="43" t="s">
        <v>108</v>
      </c>
      <c r="D15" s="40" t="s">
        <v>72</v>
      </c>
      <c r="E15" s="40" t="s">
        <v>73</v>
      </c>
      <c r="F15" s="41" t="s">
        <v>74</v>
      </c>
      <c r="G15" s="41" t="s">
        <v>55</v>
      </c>
      <c r="H15" s="41" t="s">
        <v>75</v>
      </c>
      <c r="I15" s="43"/>
      <c r="J15" s="43"/>
      <c r="K15" s="43" t="s">
        <v>109</v>
      </c>
      <c r="L15" s="43" t="s">
        <v>110</v>
      </c>
      <c r="M15" s="43" t="s">
        <v>111</v>
      </c>
      <c r="N15" s="43"/>
      <c r="O15" s="22" t="s">
        <v>17</v>
      </c>
      <c r="P15" s="71" t="s">
        <v>112</v>
      </c>
      <c r="Q15" s="23" t="s">
        <v>19</v>
      </c>
      <c r="R15" s="43"/>
      <c r="S15" s="23" t="s">
        <v>65</v>
      </c>
      <c r="T15" s="43">
        <v>92.6</v>
      </c>
      <c r="U15" s="43"/>
      <c r="V15" s="23" t="s">
        <v>17</v>
      </c>
      <c r="W15" s="43"/>
      <c r="X15" s="43"/>
      <c r="Y15" s="43"/>
      <c r="Z15" s="43"/>
      <c r="AA15" s="43"/>
      <c r="AB15" s="43"/>
      <c r="AC15" s="43"/>
      <c r="AD15" s="43"/>
      <c r="AE15" s="43"/>
      <c r="AF15" s="44"/>
      <c r="AG15" s="44"/>
      <c r="AH15" s="43" t="s">
        <v>113</v>
      </c>
      <c r="AI15" s="45" t="s">
        <v>114</v>
      </c>
      <c r="AJ15" s="43">
        <v>6706006090</v>
      </c>
      <c r="AK15" s="44">
        <v>43717</v>
      </c>
      <c r="AL15" s="44">
        <v>45543</v>
      </c>
      <c r="AM15" s="51" t="s">
        <v>66</v>
      </c>
      <c r="AN15" s="25" t="s">
        <v>120</v>
      </c>
      <c r="AO15" s="25" t="s">
        <v>121</v>
      </c>
      <c r="AP15" s="51" t="s">
        <v>122</v>
      </c>
      <c r="AQ15" s="51" t="s">
        <v>119</v>
      </c>
      <c r="AR15" s="53" t="s">
        <v>66</v>
      </c>
      <c r="AS15" s="53" t="s">
        <v>81</v>
      </c>
      <c r="AT15" s="52">
        <v>44053</v>
      </c>
      <c r="AU15" s="51">
        <v>358</v>
      </c>
      <c r="AV15" s="34" t="s">
        <v>89</v>
      </c>
      <c r="AW15" s="34" t="s">
        <v>90</v>
      </c>
    </row>
    <row r="16" spans="1:49" s="2" customFormat="1" ht="114.75">
      <c r="A16" s="37">
        <v>8</v>
      </c>
      <c r="B16" s="43">
        <v>53</v>
      </c>
      <c r="C16" s="43" t="s">
        <v>125</v>
      </c>
      <c r="D16" s="40" t="s">
        <v>72</v>
      </c>
      <c r="E16" s="40" t="s">
        <v>73</v>
      </c>
      <c r="F16" s="41" t="s">
        <v>74</v>
      </c>
      <c r="G16" s="41" t="s">
        <v>55</v>
      </c>
      <c r="H16" s="41" t="s">
        <v>75</v>
      </c>
      <c r="I16" s="43"/>
      <c r="J16" s="43"/>
      <c r="K16" s="43" t="s">
        <v>76</v>
      </c>
      <c r="L16" s="43" t="s">
        <v>126</v>
      </c>
      <c r="M16" s="43"/>
      <c r="N16" s="43"/>
      <c r="O16" s="69" t="s">
        <v>127</v>
      </c>
      <c r="P16" s="17" t="s">
        <v>128</v>
      </c>
      <c r="Q16" s="70" t="s">
        <v>19</v>
      </c>
      <c r="R16" s="43"/>
      <c r="S16" s="23" t="s">
        <v>65</v>
      </c>
      <c r="T16" s="43">
        <v>41.4</v>
      </c>
      <c r="U16" s="43"/>
      <c r="V16" s="23" t="s">
        <v>17</v>
      </c>
      <c r="W16" s="43"/>
      <c r="X16" s="43"/>
      <c r="Y16" s="43"/>
      <c r="Z16" s="43"/>
      <c r="AA16" s="43"/>
      <c r="AB16" s="43"/>
      <c r="AC16" s="43"/>
      <c r="AD16" s="43"/>
      <c r="AE16" s="43"/>
      <c r="AF16" s="44"/>
      <c r="AG16" s="44"/>
      <c r="AH16" s="43" t="s">
        <v>129</v>
      </c>
      <c r="AI16" s="45" t="s">
        <v>130</v>
      </c>
      <c r="AJ16" s="43">
        <v>6732063426</v>
      </c>
      <c r="AK16" s="44">
        <v>43483</v>
      </c>
      <c r="AL16" s="44">
        <v>47135</v>
      </c>
      <c r="AM16" s="51" t="s">
        <v>66</v>
      </c>
      <c r="AN16" s="25" t="s">
        <v>120</v>
      </c>
      <c r="AO16" s="25" t="s">
        <v>121</v>
      </c>
      <c r="AP16" s="51" t="s">
        <v>122</v>
      </c>
      <c r="AQ16" s="51" t="s">
        <v>119</v>
      </c>
      <c r="AR16" s="53" t="s">
        <v>66</v>
      </c>
      <c r="AS16" s="53" t="s">
        <v>81</v>
      </c>
      <c r="AT16" s="72"/>
      <c r="AU16" s="19"/>
      <c r="AV16" s="34" t="s">
        <v>89</v>
      </c>
      <c r="AW16" s="34" t="s">
        <v>90</v>
      </c>
    </row>
    <row r="17" spans="1:49" s="2" customFormat="1">
      <c r="A17" s="56"/>
      <c r="B17" s="57"/>
      <c r="C17" s="57"/>
      <c r="D17" s="58"/>
      <c r="E17" s="58"/>
      <c r="F17" s="59"/>
      <c r="G17" s="59"/>
      <c r="H17" s="59"/>
      <c r="I17" s="57"/>
      <c r="J17" s="57"/>
      <c r="K17" s="57"/>
      <c r="L17" s="57"/>
      <c r="M17" s="57"/>
      <c r="N17" s="57"/>
      <c r="O17" s="60"/>
      <c r="P17" s="57"/>
      <c r="Q17" s="61"/>
      <c r="R17" s="57"/>
      <c r="S17" s="61"/>
      <c r="T17" s="57"/>
      <c r="U17" s="57"/>
      <c r="V17" s="61"/>
      <c r="W17" s="57"/>
      <c r="X17" s="57"/>
      <c r="Y17" s="57"/>
      <c r="Z17" s="57"/>
      <c r="AA17" s="57"/>
      <c r="AB17" s="57"/>
      <c r="AC17" s="57"/>
      <c r="AD17" s="57"/>
      <c r="AE17" s="57"/>
      <c r="AF17" s="62"/>
      <c r="AG17" s="62"/>
      <c r="AH17" s="57"/>
      <c r="AI17" s="63"/>
      <c r="AJ17" s="57"/>
      <c r="AK17" s="62"/>
      <c r="AL17" s="62"/>
      <c r="AM17" s="64"/>
      <c r="AN17" s="65"/>
      <c r="AO17" s="65"/>
      <c r="AP17" s="64"/>
      <c r="AQ17" s="64"/>
      <c r="AR17" s="66"/>
      <c r="AS17" s="66"/>
      <c r="AT17" s="67"/>
      <c r="AU17" s="64"/>
      <c r="AV17" s="68"/>
      <c r="AW17" s="68"/>
    </row>
    <row r="18" spans="1:49" s="2" customFormat="1">
      <c r="AF18" s="3"/>
      <c r="AG18" s="3"/>
      <c r="AK18" s="3"/>
      <c r="AL18" s="3"/>
      <c r="AP18" s="3"/>
    </row>
    <row r="19" spans="1:49" s="2" customFormat="1">
      <c r="AF19" s="3"/>
      <c r="AG19" s="3"/>
      <c r="AK19" s="3"/>
      <c r="AL19" s="3"/>
      <c r="AP19" s="3"/>
    </row>
    <row r="20" spans="1:49" s="2" customFormat="1">
      <c r="AF20" s="3"/>
      <c r="AG20" s="3"/>
      <c r="AK20" s="3"/>
      <c r="AL20" s="3"/>
      <c r="AP20" s="3"/>
    </row>
    <row r="21" spans="1:49" s="2" customFormat="1">
      <c r="AF21" s="3"/>
      <c r="AG21" s="3"/>
      <c r="AK21" s="3"/>
      <c r="AL21" s="3"/>
      <c r="AP21" s="3"/>
    </row>
    <row r="22" spans="1:49" s="2" customFormat="1">
      <c r="AF22" s="3"/>
      <c r="AG22" s="3"/>
      <c r="AK22" s="3"/>
      <c r="AL22" s="3"/>
      <c r="AP22" s="3"/>
    </row>
    <row r="23" spans="1:49" s="2" customFormat="1">
      <c r="AF23" s="3"/>
      <c r="AG23" s="3"/>
      <c r="AK23" s="3"/>
      <c r="AL23" s="3"/>
      <c r="AP23" s="3"/>
    </row>
    <row r="24" spans="1:49" s="2" customFormat="1">
      <c r="AF24" s="3"/>
      <c r="AG24" s="3"/>
      <c r="AK24" s="3"/>
      <c r="AL24" s="3"/>
      <c r="AP24" s="3"/>
    </row>
    <row r="25" spans="1:49" s="2" customFormat="1">
      <c r="AF25" s="3"/>
      <c r="AG25" s="3"/>
      <c r="AK25" s="3"/>
      <c r="AL25" s="3"/>
      <c r="AP25" s="3"/>
    </row>
    <row r="26" spans="1:49" s="2" customFormat="1">
      <c r="AF26" s="3"/>
      <c r="AG26" s="3"/>
      <c r="AK26" s="3"/>
      <c r="AL26" s="3"/>
      <c r="AP26" s="3"/>
    </row>
    <row r="27" spans="1:49" s="2" customFormat="1">
      <c r="AF27" s="3"/>
      <c r="AG27" s="3"/>
      <c r="AK27" s="3"/>
      <c r="AL27" s="3"/>
      <c r="AP27" s="3"/>
    </row>
    <row r="28" spans="1:49" s="2" customFormat="1">
      <c r="AF28" s="3"/>
      <c r="AG28" s="3"/>
      <c r="AK28" s="3"/>
      <c r="AL28" s="3"/>
      <c r="AP28" s="3"/>
    </row>
    <row r="29" spans="1:49" s="2" customFormat="1">
      <c r="AF29" s="3"/>
      <c r="AG29" s="3"/>
      <c r="AK29" s="3"/>
      <c r="AL29" s="3"/>
      <c r="AP29" s="3"/>
    </row>
    <row r="30" spans="1:49" s="2" customFormat="1">
      <c r="AF30" s="3"/>
      <c r="AG30" s="3"/>
      <c r="AK30" s="3"/>
      <c r="AL30" s="3"/>
      <c r="AP30" s="3"/>
    </row>
    <row r="31" spans="1:49" s="2" customFormat="1">
      <c r="AF31" s="3"/>
      <c r="AG31" s="3"/>
      <c r="AK31" s="3"/>
      <c r="AL31" s="3"/>
      <c r="AP31" s="3"/>
    </row>
    <row r="32" spans="1:49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>
      <c r="AF1017" s="1"/>
      <c r="AG1017" s="1"/>
      <c r="AK1017" s="1"/>
      <c r="AL1017" s="1"/>
      <c r="AP1017" s="1"/>
    </row>
    <row r="1018" spans="32:42">
      <c r="AF1018" s="1"/>
      <c r="AG1018" s="1"/>
      <c r="AK1018" s="1"/>
      <c r="AL1018" s="1"/>
      <c r="AP1018" s="1"/>
    </row>
    <row r="1019" spans="32:42">
      <c r="AF1019" s="1"/>
      <c r="AG1019" s="1"/>
      <c r="AK1019" s="1"/>
      <c r="AL1019" s="1"/>
      <c r="AP1019" s="1"/>
    </row>
    <row r="1020" spans="32:42">
      <c r="AF1020" s="1"/>
      <c r="AG1020" s="1"/>
      <c r="AK1020" s="1"/>
      <c r="AL1020" s="1"/>
      <c r="AP1020" s="1"/>
    </row>
    <row r="1021" spans="32:42">
      <c r="AF1021" s="1"/>
      <c r="AG1021" s="1"/>
      <c r="AK1021" s="1"/>
      <c r="AL1021" s="1"/>
      <c r="AP1021" s="1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</row>
    <row r="1031" spans="2:42">
      <c r="B1031" s="2"/>
      <c r="AF1031" s="1"/>
      <c r="AG1031" s="1"/>
      <c r="AK1031" s="1"/>
      <c r="AL1031" s="1"/>
    </row>
    <row r="1032" spans="2:42">
      <c r="AF1032" s="1"/>
      <c r="AG1032" s="1"/>
      <c r="AK1032" s="1"/>
      <c r="AL1032" s="1"/>
    </row>
    <row r="1033" spans="2:42">
      <c r="AF1033" s="1"/>
    </row>
  </sheetData>
  <sheetProtection insertColumns="0" insertRows="0" deleteColumns="0" deleteRows="0" selectLockedCells="1" selectUnlockedCells="1"/>
  <protectedRanges>
    <protectedRange password="CF7A" sqref="A1:AL8 AQ1:AU7 AP1 AP8:AT8" name="Диапазон1"/>
    <protectedRange password="CF7A" sqref="AM1:AO8" name="Диапазон1_2"/>
    <protectedRange password="CF7A" sqref="AP2:AP7" name="Диапазон1_1"/>
  </protectedRanges>
  <dataConsolidate/>
  <mergeCells count="60">
    <mergeCell ref="T3:T7"/>
    <mergeCell ref="O1:O7"/>
    <mergeCell ref="U3:U7"/>
    <mergeCell ref="P1:V1"/>
    <mergeCell ref="P2:Q6"/>
    <mergeCell ref="R2:R7"/>
    <mergeCell ref="S2:U2"/>
    <mergeCell ref="V2:V7"/>
    <mergeCell ref="S3:S7"/>
    <mergeCell ref="AL4:AL7"/>
    <mergeCell ref="AK3:AL3"/>
    <mergeCell ref="AC1:AL1"/>
    <mergeCell ref="AC2:AG2"/>
    <mergeCell ref="AH2:AL2"/>
    <mergeCell ref="AD4:AD7"/>
    <mergeCell ref="AE4:AE7"/>
    <mergeCell ref="AH3:AJ3"/>
    <mergeCell ref="AK4:AK7"/>
    <mergeCell ref="AJ4:AJ7"/>
    <mergeCell ref="AI4:AI7"/>
    <mergeCell ref="AH4:AH7"/>
    <mergeCell ref="W1:AB2"/>
    <mergeCell ref="AF4:AF7"/>
    <mergeCell ref="AC3:AE3"/>
    <mergeCell ref="AF3:AG3"/>
    <mergeCell ref="AG4:AG7"/>
    <mergeCell ref="W3:W7"/>
    <mergeCell ref="X3:X7"/>
    <mergeCell ref="Y3:Y7"/>
    <mergeCell ref="Z3:Z7"/>
    <mergeCell ref="AA3:AA7"/>
    <mergeCell ref="AB3:AB7"/>
    <mergeCell ref="AC4:AC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M4:AM7"/>
    <mergeCell ref="AQ1:AQ7"/>
    <mergeCell ref="AR1:AU2"/>
    <mergeCell ref="AW1:AW7"/>
    <mergeCell ref="AT3:AU3"/>
    <mergeCell ref="AR3:AR7"/>
    <mergeCell ref="AV1:AV7"/>
    <mergeCell ref="AN4:AN7"/>
    <mergeCell ref="AO4:AO7"/>
    <mergeCell ref="AM1:AP1"/>
    <mergeCell ref="AM2:AO3"/>
    <mergeCell ref="AP2:AP7"/>
  </mergeCells>
  <dataValidations count="9">
    <dataValidation type="list" allowBlank="1" showInputMessage="1" showErrorMessage="1" sqref="B1031">
      <formula1>"движимое"</formula1>
    </dataValidation>
    <dataValidation type="whole" allowBlank="1" showInputMessage="1" showErrorMessage="1" sqref="AB1031 AU9:AU17">
      <formula1>1</formula1>
      <formula2>100000000000000</formula2>
    </dataValidation>
    <dataValidation type="whole" allowBlank="1" showInputMessage="1" showErrorMessage="1" sqref="AA9:AA10 Z11:Z903">
      <formula1>1900</formula1>
      <formula2>2100</formula2>
    </dataValidation>
    <dataValidation type="list" allowBlank="1" showInputMessage="1" showErrorMessage="1" sqref="V11 O9:O903">
      <formula1>вид_имущества</formula1>
    </dataValidation>
    <dataValidation type="list" allowBlank="1" showInputMessage="1" showErrorMessage="1" sqref="AM18:AM833">
      <formula1>статус</formula1>
    </dataValidation>
    <dataValidation type="date" allowBlank="1" showInputMessage="1" showErrorMessage="1" sqref="AP18:AP1029 AF9:AG1033 AK9:AL1032 AT9:AT17">
      <formula1>1</formula1>
      <formula2>109575</formula2>
    </dataValidation>
    <dataValidation type="list" allowBlank="1" showInputMessage="1" showErrorMessage="1" sqref="U9:U859">
      <formula1>ед_измерения</formula1>
    </dataValidation>
    <dataValidation type="list" allowBlank="1" showInputMessage="1" showErrorMessage="1" sqref="S9:S904">
      <formula1>тип_площади</formula1>
    </dataValidation>
    <dataValidation type="list" allowBlank="1" showInputMessage="1" showErrorMessage="1" sqref="Q9:Q1016">
      <formula1>тип_номера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5" fitToWidth="2" pageOrder="overThenDown" orientation="landscape" r:id="rId1"/>
  <colBreaks count="1" manualBreakCount="1">
    <brk id="15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Зам_Главы_1</cp:lastModifiedBy>
  <cp:lastPrinted>2021-03-04T07:42:51Z</cp:lastPrinted>
  <dcterms:created xsi:type="dcterms:W3CDTF">2015-12-13T13:59:14Z</dcterms:created>
  <dcterms:modified xsi:type="dcterms:W3CDTF">2021-03-05T05:14:37Z</dcterms:modified>
</cp:coreProperties>
</file>